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'стр.1'!$A$1:$BV$56</definedName>
  </definedNames>
  <calcPr fullCalcOnLoad="1"/>
</workbook>
</file>

<file path=xl/sharedStrings.xml><?xml version="1.0" encoding="utf-8"?>
<sst xmlns="http://schemas.openxmlformats.org/spreadsheetml/2006/main" count="187" uniqueCount="147">
  <si>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</si>
  <si>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</si>
  <si>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</si>
  <si>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</si>
  <si>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</si>
  <si>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</si>
  <si>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</si>
  <si>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</si>
  <si>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</si>
  <si>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</si>
  <si>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</si>
  <si>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</si>
  <si>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</si>
  <si>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</si>
  <si>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</si>
  <si>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</si>
  <si>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</si>
  <si>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</si>
  <si>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</si>
  <si>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</si>
  <si>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</si>
  <si>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</si>
  <si>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</si>
  <si>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</si>
  <si>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</si>
  <si>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</si>
  <si>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</si>
  <si>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</si>
  <si>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</si>
  <si>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</si>
  <si>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</si>
  <si>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</si>
  <si>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</si>
  <si>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</si>
  <si>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</si>
  <si>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</si>
  <si>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</si>
  <si>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</si>
  <si>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</si>
  <si>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</si>
  <si>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</si>
  <si>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</si>
  <si>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</si>
  <si>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</si>
  <si>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</si>
  <si>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</si>
  <si>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</si>
  <si>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</si>
  <si>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</si>
  <si>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</si>
  <si>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</si>
  <si>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</si>
  <si>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</si>
  <si>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</si>
  <si>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</si>
  <si>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</si>
  <si>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</si>
  <si>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</si>
  <si>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</si>
  <si>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</si>
  <si>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</si>
  <si>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</si>
  <si>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</si>
  <si>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</si>
  <si>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</si>
  <si>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</si>
  <si>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</si>
  <si>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</si>
  <si>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т</t>
  </si>
  <si>
    <t>Спецсервис пром, ООО</t>
  </si>
  <si>
    <t>кг</t>
  </si>
  <si>
    <t>Строительные материалы</t>
  </si>
  <si>
    <t>Холодный асфальт</t>
  </si>
  <si>
    <t>Сетка кладочная</t>
  </si>
  <si>
    <t>Масла</t>
  </si>
  <si>
    <t>32110172466</t>
  </si>
  <si>
    <t>53455052505210001760000</t>
  </si>
  <si>
    <t>53455052505210001780000</t>
  </si>
  <si>
    <t>53455052505210001790000</t>
  </si>
  <si>
    <t>53455052505210001800000</t>
  </si>
  <si>
    <t>Машавто, ООО</t>
  </si>
  <si>
    <t>Инстройснаб. ООО</t>
  </si>
  <si>
    <t>Абсолют, ООО</t>
  </si>
  <si>
    <t>ГлобалТорг, ООО</t>
  </si>
  <si>
    <t>Щербаков В.Н., ИП</t>
  </si>
  <si>
    <t>Вэб-Айти, ООО</t>
  </si>
  <si>
    <t>Вэ13-21-1621</t>
  </si>
  <si>
    <t>Вл13-21-1652</t>
  </si>
  <si>
    <t>Вл13-21-1659</t>
  </si>
  <si>
    <t>Вэ13-21-1618</t>
  </si>
  <si>
    <t>Вл13-21-1665</t>
  </si>
  <si>
    <t>Вл13-21-1592</t>
  </si>
  <si>
    <t>Вл13-21-861</t>
  </si>
  <si>
    <t>усл.ед</t>
  </si>
  <si>
    <t>м</t>
  </si>
  <si>
    <t>шт</t>
  </si>
  <si>
    <t>м2</t>
  </si>
  <si>
    <t>Мультиметры</t>
  </si>
  <si>
    <t>Инструменты</t>
  </si>
  <si>
    <t>Газоанализатор</t>
  </si>
  <si>
    <t xml:space="preserve">32110175726  </t>
  </si>
  <si>
    <t xml:space="preserve">32110175819 </t>
  </si>
  <si>
    <t>32110180416</t>
  </si>
  <si>
    <t>32110180491</t>
  </si>
  <si>
    <t>53455052505210001730000</t>
  </si>
  <si>
    <t>53455052505210001850000</t>
  </si>
  <si>
    <t>Инженерно-техническая компания ББМВ, ООО</t>
  </si>
  <si>
    <t>СТМ Электроникс, ООО</t>
  </si>
  <si>
    <t>Сервиссофт инжиниринг, ООО</t>
  </si>
  <si>
    <t>Техноком, ООО</t>
  </si>
  <si>
    <t>Проминструмент ТД, ООО</t>
  </si>
  <si>
    <t>Аналитприбор СПО, ФГУП</t>
  </si>
  <si>
    <t>Вл13-21-1611</t>
  </si>
  <si>
    <t>ВЛ13-21-1609</t>
  </si>
  <si>
    <t>Вл13-21-1647</t>
  </si>
  <si>
    <t>Вл13-21-1651</t>
  </si>
  <si>
    <t>Вл13-21-1524</t>
  </si>
  <si>
    <t>Вл13-21-1044</t>
  </si>
  <si>
    <t>Лакокрасочные</t>
  </si>
  <si>
    <t>Поставка трубы ВУС</t>
  </si>
  <si>
    <t>Поставка средств ЭХЗ</t>
  </si>
  <si>
    <t>53455052505210001820000</t>
  </si>
  <si>
    <t>32110168597</t>
  </si>
  <si>
    <t>32110210229</t>
  </si>
  <si>
    <t>32110225950</t>
  </si>
  <si>
    <t>Белрегионцентр,ООО</t>
  </si>
  <si>
    <t>Антикор полимер, ООО</t>
  </si>
  <si>
    <t>Промтехмастер, ООО</t>
  </si>
  <si>
    <t>Кузнецов С.В., ИП</t>
  </si>
  <si>
    <t>Вл13-21-1619</t>
  </si>
  <si>
    <t>Вл13-21-1590</t>
  </si>
  <si>
    <t>Вл13-21-1731</t>
  </si>
  <si>
    <t xml:space="preserve"> Вл13-21-1714</t>
  </si>
  <si>
    <t>Вл13-21-1740</t>
  </si>
  <si>
    <t>То и ремонт авто</t>
  </si>
  <si>
    <t xml:space="preserve">32110189411 </t>
  </si>
  <si>
    <t>53455052505210001840000</t>
  </si>
  <si>
    <t>Гранд-смета СПБ, ООО</t>
  </si>
  <si>
    <t>Азарова В.В., ИП</t>
  </si>
  <si>
    <t>Ви42-21-1664</t>
  </si>
  <si>
    <t>Труба стальная</t>
  </si>
  <si>
    <t>Грандсмета</t>
  </si>
  <si>
    <t>Барьер искрозащиты</t>
  </si>
  <si>
    <t>Кейс для переноски</t>
  </si>
  <si>
    <t>Система телеметрии</t>
  </si>
  <si>
    <t>Автозапчасти</t>
  </si>
  <si>
    <t>Электротовары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</si>
</sst>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47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56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B1" sqref="AB1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66" width="0.875" style="5" customWidth="1"/>
    <col min="67" max="67" width="18.00390625" style="9" customWidth="1"/>
    <col min="68" max="68" width="11.625" style="22" customWidth="1"/>
    <col min="69" max="69" width="7.25390625" style="5" customWidth="1"/>
    <col min="70" max="70" width="8.00390625" style="5" customWidth="1"/>
    <col min="71" max="71" width="10.125" style="22" customWidth="1"/>
    <col min="72" max="72" width="17.625" style="9" customWidth="1"/>
    <col min="73" max="73" width="10.125" style="5" bestFit="1" customWidth="1"/>
    <col min="74" max="74" width="19.375" style="5" customWidth="1"/>
    <col min="75" max="16384" width="0.875" style="5" customWidth="1"/>
  </cols>
  <sheetData>
    <row r="1" spans="1:74" ht="12">
      <c r="A1" s="2"/>
      <c r="BV1" s="5" t="s">
        <v>56</v>
      </c>
    </row>
    <row r="2" spans="1:74" ht="12">
      <c r="A2" s="2"/>
      <c r="BT2" s="43" t="s">
        <v>42</v>
      </c>
      <c r="BU2" s="43"/>
      <c r="BV2" s="43"/>
    </row>
    <row r="3" ht="12">
      <c r="A3" s="2"/>
    </row>
    <row r="4" ht="12">
      <c r="A4" s="2"/>
    </row>
    <row r="5" ht="12">
      <c r="A5" s="2"/>
    </row>
    <row r="6" spans="1:74" s="19" customFormat="1" ht="12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40"/>
      <c r="BP6" s="39"/>
      <c r="BQ6" s="39"/>
      <c r="BR6" s="39"/>
      <c r="BS6" s="39"/>
      <c r="BT6" s="40"/>
      <c r="BU6" s="39"/>
      <c r="BV6" s="39"/>
    </row>
    <row r="7" spans="1:138" s="19" customFormat="1" ht="12">
      <c r="A7" s="39" t="s">
        <v>57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40"/>
      <c r="BP7" s="39"/>
      <c r="BQ7" s="39"/>
      <c r="BR7" s="39"/>
      <c r="BS7" s="39"/>
      <c r="BT7" s="40"/>
      <c r="BU7" s="39"/>
      <c r="BV7" s="39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</row>
    <row r="9" spans="1:74" s="9" customFormat="1" ht="12">
      <c r="A9" s="42" t="s">
        <v>0</v>
      </c>
      <c r="B9" s="42" t="s">
        <v>1</v>
      </c>
      <c r="C9" s="42" t="s">
        <v>15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37" t="s">
        <v>16</v>
      </c>
      <c r="BP9" s="44" t="s">
        <v>59</v>
      </c>
      <c r="BQ9" s="37" t="s">
        <v>17</v>
      </c>
      <c r="BR9" s="37" t="s">
        <v>60</v>
      </c>
      <c r="BS9" s="44" t="s">
        <v>61</v>
      </c>
      <c r="BT9" s="37" t="s">
        <v>18</v>
      </c>
      <c r="BU9" s="37" t="s">
        <v>19</v>
      </c>
      <c r="BV9" s="37"/>
    </row>
    <row r="10" spans="1:74" s="9" customFormat="1" ht="12">
      <c r="A10" s="42"/>
      <c r="B10" s="42"/>
      <c r="C10" s="42" t="s">
        <v>12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14</v>
      </c>
      <c r="BG10" s="42"/>
      <c r="BH10" s="42"/>
      <c r="BI10" s="42"/>
      <c r="BJ10" s="42"/>
      <c r="BK10" s="42"/>
      <c r="BL10" s="42"/>
      <c r="BM10" s="42"/>
      <c r="BN10" s="42"/>
      <c r="BO10" s="37"/>
      <c r="BP10" s="44"/>
      <c r="BQ10" s="37"/>
      <c r="BR10" s="37"/>
      <c r="BS10" s="44"/>
      <c r="BT10" s="37"/>
      <c r="BU10" s="37"/>
      <c r="BV10" s="37"/>
    </row>
    <row r="11" spans="1:74" s="9" customFormat="1" ht="12">
      <c r="A11" s="42"/>
      <c r="B11" s="42"/>
      <c r="C11" s="42" t="s">
        <v>11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 t="s">
        <v>44</v>
      </c>
      <c r="BF11" s="42"/>
      <c r="BG11" s="42"/>
      <c r="BH11" s="42"/>
      <c r="BI11" s="42"/>
      <c r="BJ11" s="42"/>
      <c r="BK11" s="42"/>
      <c r="BL11" s="42"/>
      <c r="BM11" s="42"/>
      <c r="BN11" s="42"/>
      <c r="BO11" s="37"/>
      <c r="BP11" s="44"/>
      <c r="BQ11" s="37"/>
      <c r="BR11" s="37"/>
      <c r="BS11" s="44"/>
      <c r="BT11" s="37"/>
      <c r="BU11" s="37"/>
      <c r="BV11" s="37"/>
    </row>
    <row r="12" spans="1:74" s="9" customFormat="1" ht="12">
      <c r="A12" s="42"/>
      <c r="B12" s="42"/>
      <c r="C12" s="42" t="s">
        <v>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5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 t="s">
        <v>8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10</v>
      </c>
      <c r="AX12" s="42"/>
      <c r="AY12" s="42"/>
      <c r="AZ12" s="42"/>
      <c r="BA12" s="42"/>
      <c r="BB12" s="42"/>
      <c r="BC12" s="42"/>
      <c r="BD12" s="42"/>
      <c r="BE12" s="42"/>
      <c r="BF12" s="37" t="s">
        <v>58</v>
      </c>
      <c r="BG12" s="37" t="s">
        <v>13</v>
      </c>
      <c r="BH12" s="37"/>
      <c r="BI12" s="37"/>
      <c r="BJ12" s="37"/>
      <c r="BK12" s="37"/>
      <c r="BL12" s="37"/>
      <c r="BM12" s="37"/>
      <c r="BN12" s="37"/>
      <c r="BO12" s="37"/>
      <c r="BP12" s="44"/>
      <c r="BQ12" s="37"/>
      <c r="BR12" s="37"/>
      <c r="BS12" s="44"/>
      <c r="BT12" s="37"/>
      <c r="BU12" s="37"/>
      <c r="BV12" s="37"/>
    </row>
    <row r="13" spans="1:74" s="9" customFormat="1" ht="132.75" customHeight="1">
      <c r="A13" s="42"/>
      <c r="B13" s="42"/>
      <c r="C13" s="37" t="s">
        <v>2</v>
      </c>
      <c r="D13" s="37"/>
      <c r="E13" s="37"/>
      <c r="F13" s="37"/>
      <c r="G13" s="37"/>
      <c r="H13" s="37" t="s">
        <v>66</v>
      </c>
      <c r="I13" s="37"/>
      <c r="J13" s="37"/>
      <c r="K13" s="37"/>
      <c r="L13" s="37"/>
      <c r="M13" s="37"/>
      <c r="N13" s="37" t="s">
        <v>3</v>
      </c>
      <c r="O13" s="37"/>
      <c r="P13" s="37"/>
      <c r="Q13" s="37"/>
      <c r="R13" s="37"/>
      <c r="S13" s="37" t="s">
        <v>6</v>
      </c>
      <c r="T13" s="37"/>
      <c r="U13" s="37"/>
      <c r="V13" s="37"/>
      <c r="W13" s="37"/>
      <c r="X13" s="37" t="s">
        <v>65</v>
      </c>
      <c r="Y13" s="37"/>
      <c r="Z13" s="37"/>
      <c r="AA13" s="37"/>
      <c r="AB13" s="37"/>
      <c r="AC13" s="37"/>
      <c r="AD13" s="37" t="s">
        <v>7</v>
      </c>
      <c r="AE13" s="37"/>
      <c r="AF13" s="37"/>
      <c r="AG13" s="37"/>
      <c r="AH13" s="37"/>
      <c r="AI13" s="37" t="s">
        <v>64</v>
      </c>
      <c r="AJ13" s="37"/>
      <c r="AK13" s="37"/>
      <c r="AL13" s="37"/>
      <c r="AM13" s="37"/>
      <c r="AN13" s="37"/>
      <c r="AO13" s="37"/>
      <c r="AP13" s="37" t="s">
        <v>9</v>
      </c>
      <c r="AQ13" s="37"/>
      <c r="AR13" s="37"/>
      <c r="AS13" s="37"/>
      <c r="AT13" s="37"/>
      <c r="AU13" s="37"/>
      <c r="AV13" s="37"/>
      <c r="AW13" s="1" t="s">
        <v>62</v>
      </c>
      <c r="AX13" s="37" t="s">
        <v>63</v>
      </c>
      <c r="AY13" s="37"/>
      <c r="AZ13" s="37"/>
      <c r="BA13" s="37"/>
      <c r="BB13" s="37"/>
      <c r="BC13" s="37"/>
      <c r="BD13" s="37"/>
      <c r="BE13" s="42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44"/>
      <c r="BQ13" s="37"/>
      <c r="BR13" s="37"/>
      <c r="BS13" s="44"/>
      <c r="BT13" s="37"/>
      <c r="BU13" s="37"/>
      <c r="BV13" s="37"/>
    </row>
    <row r="14" spans="1:74" s="9" customFormat="1" ht="12">
      <c r="A14" s="3" t="s">
        <v>20</v>
      </c>
      <c r="B14" s="3" t="s">
        <v>21</v>
      </c>
      <c r="C14" s="34" t="s">
        <v>22</v>
      </c>
      <c r="D14" s="35"/>
      <c r="E14" s="35"/>
      <c r="F14" s="35"/>
      <c r="G14" s="41"/>
      <c r="H14" s="34" t="s">
        <v>23</v>
      </c>
      <c r="I14" s="35"/>
      <c r="J14" s="35"/>
      <c r="K14" s="35"/>
      <c r="L14" s="35"/>
      <c r="M14" s="41"/>
      <c r="N14" s="34" t="s">
        <v>24</v>
      </c>
      <c r="O14" s="35"/>
      <c r="P14" s="35"/>
      <c r="Q14" s="35"/>
      <c r="R14" s="41"/>
      <c r="S14" s="34" t="s">
        <v>25</v>
      </c>
      <c r="T14" s="35"/>
      <c r="U14" s="35"/>
      <c r="V14" s="35"/>
      <c r="W14" s="41"/>
      <c r="X14" s="34" t="s">
        <v>26</v>
      </c>
      <c r="Y14" s="35"/>
      <c r="Z14" s="35"/>
      <c r="AA14" s="35"/>
      <c r="AB14" s="35"/>
      <c r="AC14" s="41"/>
      <c r="AD14" s="34" t="s">
        <v>27</v>
      </c>
      <c r="AE14" s="35"/>
      <c r="AF14" s="35"/>
      <c r="AG14" s="35"/>
      <c r="AH14" s="41"/>
      <c r="AI14" s="34" t="s">
        <v>28</v>
      </c>
      <c r="AJ14" s="35"/>
      <c r="AK14" s="35"/>
      <c r="AL14" s="35"/>
      <c r="AM14" s="35"/>
      <c r="AN14" s="35"/>
      <c r="AO14" s="41"/>
      <c r="AP14" s="34" t="s">
        <v>29</v>
      </c>
      <c r="AQ14" s="35"/>
      <c r="AR14" s="35"/>
      <c r="AS14" s="35"/>
      <c r="AT14" s="35"/>
      <c r="AU14" s="35"/>
      <c r="AV14" s="41"/>
      <c r="AW14" s="3" t="s">
        <v>30</v>
      </c>
      <c r="AX14" s="34" t="s">
        <v>31</v>
      </c>
      <c r="AY14" s="35"/>
      <c r="AZ14" s="35"/>
      <c r="BA14" s="35"/>
      <c r="BB14" s="35"/>
      <c r="BC14" s="35"/>
      <c r="BD14" s="41"/>
      <c r="BE14" s="3" t="s">
        <v>32</v>
      </c>
      <c r="BF14" s="3" t="s">
        <v>33</v>
      </c>
      <c r="BG14" s="34" t="s">
        <v>34</v>
      </c>
      <c r="BH14" s="35"/>
      <c r="BI14" s="35"/>
      <c r="BJ14" s="35"/>
      <c r="BK14" s="35"/>
      <c r="BL14" s="35"/>
      <c r="BM14" s="35"/>
      <c r="BN14" s="41"/>
      <c r="BO14" s="3" t="s">
        <v>35</v>
      </c>
      <c r="BP14" s="26" t="s">
        <v>36</v>
      </c>
      <c r="BQ14" s="3" t="s">
        <v>37</v>
      </c>
      <c r="BR14" s="3" t="s">
        <v>38</v>
      </c>
      <c r="BS14" s="26" t="s">
        <v>39</v>
      </c>
      <c r="BT14" s="3" t="s">
        <v>40</v>
      </c>
      <c r="BU14" s="34" t="s">
        <v>41</v>
      </c>
      <c r="BV14" s="35"/>
    </row>
    <row r="15" spans="1:74" s="9" customFormat="1" ht="11.25" customHeight="1">
      <c r="A15" s="34" t="s">
        <v>45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74" s="9" customFormat="1" ht="12">
      <c r="A16" s="3"/>
      <c r="B16" s="15"/>
      <c r="C16" s="31"/>
      <c r="D16" s="32"/>
      <c r="E16" s="32"/>
      <c r="F16" s="32"/>
      <c r="G16" s="33"/>
      <c r="H16" s="31"/>
      <c r="I16" s="32"/>
      <c r="J16" s="32"/>
      <c r="K16" s="32"/>
      <c r="L16" s="32"/>
      <c r="M16" s="33"/>
      <c r="N16" s="31"/>
      <c r="O16" s="32"/>
      <c r="P16" s="32"/>
      <c r="Q16" s="32"/>
      <c r="R16" s="33"/>
      <c r="S16" s="31"/>
      <c r="T16" s="32"/>
      <c r="U16" s="32"/>
      <c r="V16" s="32"/>
      <c r="W16" s="33"/>
      <c r="X16" s="31"/>
      <c r="Y16" s="32"/>
      <c r="Z16" s="32"/>
      <c r="AA16" s="32"/>
      <c r="AB16" s="32"/>
      <c r="AC16" s="33"/>
      <c r="AD16" s="31"/>
      <c r="AE16" s="32"/>
      <c r="AF16" s="32"/>
      <c r="AG16" s="32"/>
      <c r="AH16" s="33"/>
      <c r="AI16" s="31"/>
      <c r="AJ16" s="32"/>
      <c r="AK16" s="32"/>
      <c r="AL16" s="32"/>
      <c r="AM16" s="32"/>
      <c r="AN16" s="32"/>
      <c r="AO16" s="33"/>
      <c r="AP16" s="31"/>
      <c r="AQ16" s="32"/>
      <c r="AR16" s="32"/>
      <c r="AS16" s="32"/>
      <c r="AT16" s="32"/>
      <c r="AU16" s="32"/>
      <c r="AV16" s="33"/>
      <c r="AW16" s="10"/>
      <c r="AX16" s="31"/>
      <c r="AY16" s="32"/>
      <c r="AZ16" s="32"/>
      <c r="BA16" s="32"/>
      <c r="BB16" s="32"/>
      <c r="BC16" s="32"/>
      <c r="BD16" s="33"/>
      <c r="BE16" s="6"/>
      <c r="BF16" s="10"/>
      <c r="BG16" s="31"/>
      <c r="BH16" s="32"/>
      <c r="BI16" s="32"/>
      <c r="BJ16" s="32"/>
      <c r="BK16" s="32"/>
      <c r="BL16" s="32"/>
      <c r="BM16" s="32"/>
      <c r="BN16" s="33"/>
      <c r="BO16" s="11"/>
      <c r="BP16" s="20"/>
      <c r="BQ16" s="11"/>
      <c r="BR16" s="18"/>
      <c r="BS16" s="20"/>
      <c r="BT16" s="11"/>
      <c r="BU16" s="15"/>
      <c r="BV16" s="11"/>
    </row>
    <row r="17" spans="1:74" s="9" customFormat="1" ht="12">
      <c r="A17" s="34" t="s">
        <v>46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1:74" s="9" customFormat="1" ht="12">
      <c r="A18" s="3" t="s">
        <v>20</v>
      </c>
      <c r="B18" s="15">
        <v>44294</v>
      </c>
      <c r="C18" s="31"/>
      <c r="D18" s="32"/>
      <c r="E18" s="32"/>
      <c r="F18" s="32"/>
      <c r="G18" s="33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3"/>
      <c r="S18" s="31"/>
      <c r="T18" s="32"/>
      <c r="U18" s="32"/>
      <c r="V18" s="32"/>
      <c r="W18" s="33"/>
      <c r="X18" s="31"/>
      <c r="Y18" s="32"/>
      <c r="Z18" s="32"/>
      <c r="AA18" s="32"/>
      <c r="AB18" s="32"/>
      <c r="AC18" s="33"/>
      <c r="AD18" s="31"/>
      <c r="AE18" s="32"/>
      <c r="AF18" s="32"/>
      <c r="AG18" s="32"/>
      <c r="AH18" s="33"/>
      <c r="AI18" s="31"/>
      <c r="AJ18" s="32"/>
      <c r="AK18" s="32"/>
      <c r="AL18" s="32"/>
      <c r="AM18" s="32"/>
      <c r="AN18" s="32"/>
      <c r="AO18" s="33"/>
      <c r="AP18" s="31"/>
      <c r="AQ18" s="32"/>
      <c r="AR18" s="32"/>
      <c r="AS18" s="32"/>
      <c r="AT18" s="32"/>
      <c r="AU18" s="32"/>
      <c r="AV18" s="33"/>
      <c r="AW18" s="10" t="s">
        <v>75</v>
      </c>
      <c r="AX18" s="31"/>
      <c r="AY18" s="32"/>
      <c r="AZ18" s="32"/>
      <c r="BA18" s="32"/>
      <c r="BB18" s="32"/>
      <c r="BC18" s="32"/>
      <c r="BD18" s="33"/>
      <c r="BE18" s="6"/>
      <c r="BF18" s="10"/>
      <c r="BG18" s="31"/>
      <c r="BH18" s="32"/>
      <c r="BI18" s="32"/>
      <c r="BJ18" s="32"/>
      <c r="BK18" s="32"/>
      <c r="BL18" s="32"/>
      <c r="BM18" s="32"/>
      <c r="BN18" s="33"/>
      <c r="BO18" s="11" t="s">
        <v>145</v>
      </c>
      <c r="BP18" s="20">
        <v>1200</v>
      </c>
      <c r="BQ18" s="11" t="s">
        <v>93</v>
      </c>
      <c r="BR18" s="18">
        <v>1</v>
      </c>
      <c r="BS18" s="20">
        <v>1200</v>
      </c>
      <c r="BT18" s="11" t="s">
        <v>80</v>
      </c>
      <c r="BU18" s="15">
        <v>44329</v>
      </c>
      <c r="BV18" s="11" t="s">
        <v>86</v>
      </c>
    </row>
    <row r="19" spans="1:74" s="9" customFormat="1" ht="12">
      <c r="A19" s="3" t="s">
        <v>21</v>
      </c>
      <c r="B19" s="15">
        <v>44300</v>
      </c>
      <c r="C19" s="31"/>
      <c r="D19" s="32"/>
      <c r="E19" s="32"/>
      <c r="F19" s="32"/>
      <c r="G19" s="33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3"/>
      <c r="S19" s="31"/>
      <c r="T19" s="32"/>
      <c r="U19" s="32"/>
      <c r="V19" s="32"/>
      <c r="W19" s="33"/>
      <c r="X19" s="31"/>
      <c r="Y19" s="32"/>
      <c r="Z19" s="32"/>
      <c r="AA19" s="32"/>
      <c r="AB19" s="32"/>
      <c r="AC19" s="33"/>
      <c r="AD19" s="31"/>
      <c r="AE19" s="32"/>
      <c r="AF19" s="32"/>
      <c r="AG19" s="32"/>
      <c r="AH19" s="33"/>
      <c r="AI19" s="31"/>
      <c r="AJ19" s="32"/>
      <c r="AK19" s="32"/>
      <c r="AL19" s="32"/>
      <c r="AM19" s="32"/>
      <c r="AN19" s="32"/>
      <c r="AO19" s="33"/>
      <c r="AP19" s="31"/>
      <c r="AQ19" s="32"/>
      <c r="AR19" s="32"/>
      <c r="AS19" s="32"/>
      <c r="AT19" s="32"/>
      <c r="AU19" s="32"/>
      <c r="AV19" s="33"/>
      <c r="AW19" s="10">
        <v>32110191180</v>
      </c>
      <c r="AX19" s="31"/>
      <c r="AY19" s="32"/>
      <c r="AZ19" s="32"/>
      <c r="BA19" s="32"/>
      <c r="BB19" s="32"/>
      <c r="BC19" s="32"/>
      <c r="BD19" s="33"/>
      <c r="BE19" s="6"/>
      <c r="BF19" s="10"/>
      <c r="BG19" s="31"/>
      <c r="BH19" s="32"/>
      <c r="BI19" s="32"/>
      <c r="BJ19" s="32"/>
      <c r="BK19" s="32"/>
      <c r="BL19" s="32"/>
      <c r="BM19" s="32"/>
      <c r="BN19" s="33"/>
      <c r="BO19" s="11" t="s">
        <v>146</v>
      </c>
      <c r="BP19" s="20">
        <v>0.325265838802297</v>
      </c>
      <c r="BQ19" s="11" t="s">
        <v>67</v>
      </c>
      <c r="BR19" s="18">
        <v>4876</v>
      </c>
      <c r="BS19" s="20">
        <v>1585.99623</v>
      </c>
      <c r="BT19" s="11" t="s">
        <v>81</v>
      </c>
      <c r="BU19" s="15">
        <v>44329</v>
      </c>
      <c r="BV19" s="11" t="s">
        <v>87</v>
      </c>
    </row>
    <row r="20" spans="1:74" s="9" customFormat="1" ht="12">
      <c r="A20" s="3" t="s">
        <v>22</v>
      </c>
      <c r="B20" s="15">
        <v>44301</v>
      </c>
      <c r="C20" s="31"/>
      <c r="D20" s="32"/>
      <c r="E20" s="32"/>
      <c r="F20" s="32"/>
      <c r="G20" s="33"/>
      <c r="H20" s="31"/>
      <c r="I20" s="32"/>
      <c r="J20" s="32"/>
      <c r="K20" s="32"/>
      <c r="L20" s="32"/>
      <c r="M20" s="33"/>
      <c r="N20" s="31"/>
      <c r="O20" s="32"/>
      <c r="P20" s="32"/>
      <c r="Q20" s="32"/>
      <c r="R20" s="33"/>
      <c r="S20" s="31"/>
      <c r="T20" s="32"/>
      <c r="U20" s="32"/>
      <c r="V20" s="32"/>
      <c r="W20" s="33"/>
      <c r="X20" s="31"/>
      <c r="Y20" s="32"/>
      <c r="Z20" s="32"/>
      <c r="AA20" s="32"/>
      <c r="AB20" s="32"/>
      <c r="AC20" s="33"/>
      <c r="AD20" s="31"/>
      <c r="AE20" s="32"/>
      <c r="AF20" s="32"/>
      <c r="AG20" s="32"/>
      <c r="AH20" s="33"/>
      <c r="AI20" s="31"/>
      <c r="AJ20" s="32"/>
      <c r="AK20" s="32"/>
      <c r="AL20" s="32"/>
      <c r="AM20" s="32"/>
      <c r="AN20" s="32"/>
      <c r="AO20" s="33"/>
      <c r="AP20" s="31"/>
      <c r="AQ20" s="32"/>
      <c r="AR20" s="32"/>
      <c r="AS20" s="32"/>
      <c r="AT20" s="32"/>
      <c r="AU20" s="32"/>
      <c r="AV20" s="33"/>
      <c r="AW20" s="10">
        <v>32110194778</v>
      </c>
      <c r="AX20" s="31"/>
      <c r="AY20" s="32"/>
      <c r="AZ20" s="32"/>
      <c r="BA20" s="32"/>
      <c r="BB20" s="32"/>
      <c r="BC20" s="32"/>
      <c r="BD20" s="33"/>
      <c r="BE20" s="6"/>
      <c r="BF20" s="10"/>
      <c r="BG20" s="31"/>
      <c r="BH20" s="32"/>
      <c r="BI20" s="32"/>
      <c r="BJ20" s="32"/>
      <c r="BK20" s="32"/>
      <c r="BL20" s="32"/>
      <c r="BM20" s="32"/>
      <c r="BN20" s="33"/>
      <c r="BO20" s="11" t="s">
        <v>146</v>
      </c>
      <c r="BP20" s="20">
        <v>0.0880295296345583</v>
      </c>
      <c r="BQ20" s="11" t="s">
        <v>94</v>
      </c>
      <c r="BR20" s="18">
        <v>3907.6</v>
      </c>
      <c r="BS20" s="20">
        <v>343.98419</v>
      </c>
      <c r="BT20" s="11" t="s">
        <v>81</v>
      </c>
      <c r="BU20" s="15">
        <v>44333</v>
      </c>
      <c r="BV20" s="11" t="s">
        <v>88</v>
      </c>
    </row>
    <row r="21" spans="1:74" s="9" customFormat="1" ht="24">
      <c r="A21" s="3" t="s">
        <v>23</v>
      </c>
      <c r="B21" s="15">
        <v>44340</v>
      </c>
      <c r="C21" s="31"/>
      <c r="D21" s="32"/>
      <c r="E21" s="32"/>
      <c r="F21" s="32"/>
      <c r="G21" s="33"/>
      <c r="H21" s="31"/>
      <c r="I21" s="32"/>
      <c r="J21" s="32"/>
      <c r="K21" s="32"/>
      <c r="L21" s="32"/>
      <c r="M21" s="33"/>
      <c r="N21" s="31"/>
      <c r="O21" s="32"/>
      <c r="P21" s="32"/>
      <c r="Q21" s="32"/>
      <c r="R21" s="33"/>
      <c r="S21" s="31"/>
      <c r="T21" s="32"/>
      <c r="U21" s="32"/>
      <c r="V21" s="32"/>
      <c r="W21" s="33"/>
      <c r="X21" s="31"/>
      <c r="Y21" s="32"/>
      <c r="Z21" s="32"/>
      <c r="AA21" s="32"/>
      <c r="AB21" s="32"/>
      <c r="AC21" s="33"/>
      <c r="AD21" s="31"/>
      <c r="AE21" s="32"/>
      <c r="AF21" s="32"/>
      <c r="AG21" s="32"/>
      <c r="AH21" s="33"/>
      <c r="AI21" s="31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3"/>
      <c r="AW21" s="10"/>
      <c r="AX21" s="31"/>
      <c r="AY21" s="32"/>
      <c r="AZ21" s="32"/>
      <c r="BA21" s="32"/>
      <c r="BB21" s="32"/>
      <c r="BC21" s="32"/>
      <c r="BD21" s="33"/>
      <c r="BE21" s="6"/>
      <c r="BF21" s="10" t="s">
        <v>76</v>
      </c>
      <c r="BG21" s="31"/>
      <c r="BH21" s="32"/>
      <c r="BI21" s="32"/>
      <c r="BJ21" s="32"/>
      <c r="BK21" s="32"/>
      <c r="BL21" s="32"/>
      <c r="BM21" s="32"/>
      <c r="BN21" s="33"/>
      <c r="BO21" s="11" t="s">
        <v>71</v>
      </c>
      <c r="BP21" s="20">
        <v>119.88</v>
      </c>
      <c r="BQ21" s="11" t="s">
        <v>95</v>
      </c>
      <c r="BR21" s="18">
        <v>1</v>
      </c>
      <c r="BS21" s="20">
        <v>119.88</v>
      </c>
      <c r="BT21" s="11" t="s">
        <v>82</v>
      </c>
      <c r="BU21" s="15">
        <v>44340</v>
      </c>
      <c r="BV21" s="11" t="s">
        <v>89</v>
      </c>
    </row>
    <row r="22" spans="1:74" s="9" customFormat="1" ht="24">
      <c r="A22" s="3" t="s">
        <v>24</v>
      </c>
      <c r="B22" s="15">
        <v>44341</v>
      </c>
      <c r="C22" s="31"/>
      <c r="D22" s="32"/>
      <c r="E22" s="32"/>
      <c r="F22" s="32"/>
      <c r="G22" s="33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3"/>
      <c r="S22" s="31"/>
      <c r="T22" s="32"/>
      <c r="U22" s="32"/>
      <c r="V22" s="32"/>
      <c r="W22" s="33"/>
      <c r="X22" s="31"/>
      <c r="Y22" s="32"/>
      <c r="Z22" s="32"/>
      <c r="AA22" s="32"/>
      <c r="AB22" s="32"/>
      <c r="AC22" s="33"/>
      <c r="AD22" s="31"/>
      <c r="AE22" s="32"/>
      <c r="AF22" s="32"/>
      <c r="AG22" s="32"/>
      <c r="AH22" s="33"/>
      <c r="AI22" s="31"/>
      <c r="AJ22" s="32"/>
      <c r="AK22" s="32"/>
      <c r="AL22" s="32"/>
      <c r="AM22" s="32"/>
      <c r="AN22" s="32"/>
      <c r="AO22" s="33"/>
      <c r="AP22" s="31"/>
      <c r="AQ22" s="32"/>
      <c r="AR22" s="32"/>
      <c r="AS22" s="32"/>
      <c r="AT22" s="32"/>
      <c r="AU22" s="32"/>
      <c r="AV22" s="33"/>
      <c r="AW22" s="10"/>
      <c r="AX22" s="31"/>
      <c r="AY22" s="32"/>
      <c r="AZ22" s="32"/>
      <c r="BA22" s="32"/>
      <c r="BB22" s="32"/>
      <c r="BC22" s="32"/>
      <c r="BD22" s="33"/>
      <c r="BE22" s="6"/>
      <c r="BF22" s="10" t="s">
        <v>77</v>
      </c>
      <c r="BG22" s="31"/>
      <c r="BH22" s="32"/>
      <c r="BI22" s="32"/>
      <c r="BJ22" s="32"/>
      <c r="BK22" s="32"/>
      <c r="BL22" s="32"/>
      <c r="BM22" s="32"/>
      <c r="BN22" s="33"/>
      <c r="BO22" s="11" t="s">
        <v>72</v>
      </c>
      <c r="BP22" s="20">
        <v>18.373332103321033</v>
      </c>
      <c r="BQ22" s="11" t="s">
        <v>68</v>
      </c>
      <c r="BR22" s="18">
        <v>32.52</v>
      </c>
      <c r="BS22" s="20">
        <v>597.50076</v>
      </c>
      <c r="BT22" s="11" t="s">
        <v>83</v>
      </c>
      <c r="BU22" s="15">
        <v>44341</v>
      </c>
      <c r="BV22" s="11" t="s">
        <v>90</v>
      </c>
    </row>
    <row r="23" spans="1:74" s="9" customFormat="1" ht="24">
      <c r="A23" s="3" t="s">
        <v>25</v>
      </c>
      <c r="B23" s="15">
        <v>44341</v>
      </c>
      <c r="C23" s="31"/>
      <c r="D23" s="32"/>
      <c r="E23" s="32"/>
      <c r="F23" s="32"/>
      <c r="G23" s="33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3"/>
      <c r="S23" s="31"/>
      <c r="T23" s="32"/>
      <c r="U23" s="32"/>
      <c r="V23" s="32"/>
      <c r="W23" s="33"/>
      <c r="X23" s="31"/>
      <c r="Y23" s="32"/>
      <c r="Z23" s="32"/>
      <c r="AA23" s="32"/>
      <c r="AB23" s="32"/>
      <c r="AC23" s="33"/>
      <c r="AD23" s="31"/>
      <c r="AE23" s="32"/>
      <c r="AF23" s="32"/>
      <c r="AG23" s="32"/>
      <c r="AH23" s="33"/>
      <c r="AI23" s="31"/>
      <c r="AJ23" s="32"/>
      <c r="AK23" s="32"/>
      <c r="AL23" s="32"/>
      <c r="AM23" s="32"/>
      <c r="AN23" s="32"/>
      <c r="AO23" s="33"/>
      <c r="AP23" s="31"/>
      <c r="AQ23" s="32"/>
      <c r="AR23" s="32"/>
      <c r="AS23" s="32"/>
      <c r="AT23" s="32"/>
      <c r="AU23" s="32"/>
      <c r="AV23" s="33"/>
      <c r="AW23" s="10"/>
      <c r="AX23" s="31"/>
      <c r="AY23" s="32"/>
      <c r="AZ23" s="32"/>
      <c r="BA23" s="32"/>
      <c r="BB23" s="32"/>
      <c r="BC23" s="32"/>
      <c r="BD23" s="33"/>
      <c r="BE23" s="6"/>
      <c r="BF23" s="10" t="s">
        <v>78</v>
      </c>
      <c r="BG23" s="31"/>
      <c r="BH23" s="32"/>
      <c r="BI23" s="32"/>
      <c r="BJ23" s="32"/>
      <c r="BK23" s="32"/>
      <c r="BL23" s="32"/>
      <c r="BM23" s="32"/>
      <c r="BN23" s="33"/>
      <c r="BO23" s="11" t="s">
        <v>73</v>
      </c>
      <c r="BP23" s="20">
        <v>1.30291</v>
      </c>
      <c r="BQ23" s="11" t="s">
        <v>96</v>
      </c>
      <c r="BR23" s="18">
        <v>92</v>
      </c>
      <c r="BS23" s="20">
        <v>119.86772</v>
      </c>
      <c r="BT23" s="11" t="s">
        <v>84</v>
      </c>
      <c r="BU23" s="15">
        <v>44341</v>
      </c>
      <c r="BV23" s="11" t="s">
        <v>91</v>
      </c>
    </row>
    <row r="24" spans="1:74" s="9" customFormat="1" ht="24">
      <c r="A24" s="3" t="s">
        <v>26</v>
      </c>
      <c r="B24" s="15">
        <v>44343</v>
      </c>
      <c r="C24" s="31"/>
      <c r="D24" s="32"/>
      <c r="E24" s="32"/>
      <c r="F24" s="32"/>
      <c r="G24" s="33"/>
      <c r="H24" s="31"/>
      <c r="I24" s="32"/>
      <c r="J24" s="32"/>
      <c r="K24" s="32"/>
      <c r="L24" s="32"/>
      <c r="M24" s="33"/>
      <c r="N24" s="31"/>
      <c r="O24" s="32"/>
      <c r="P24" s="32"/>
      <c r="Q24" s="32"/>
      <c r="R24" s="33"/>
      <c r="S24" s="31"/>
      <c r="T24" s="32"/>
      <c r="U24" s="32"/>
      <c r="V24" s="32"/>
      <c r="W24" s="33"/>
      <c r="X24" s="31"/>
      <c r="Y24" s="32"/>
      <c r="Z24" s="32"/>
      <c r="AA24" s="32"/>
      <c r="AB24" s="32"/>
      <c r="AC24" s="33"/>
      <c r="AD24" s="31"/>
      <c r="AE24" s="32"/>
      <c r="AF24" s="32"/>
      <c r="AG24" s="32"/>
      <c r="AH24" s="33"/>
      <c r="AI24" s="31"/>
      <c r="AJ24" s="32"/>
      <c r="AK24" s="32"/>
      <c r="AL24" s="32"/>
      <c r="AM24" s="32"/>
      <c r="AN24" s="32"/>
      <c r="AO24" s="33"/>
      <c r="AP24" s="31"/>
      <c r="AQ24" s="32"/>
      <c r="AR24" s="32"/>
      <c r="AS24" s="32"/>
      <c r="AT24" s="32"/>
      <c r="AU24" s="32"/>
      <c r="AV24" s="33"/>
      <c r="AW24" s="10"/>
      <c r="AX24" s="31"/>
      <c r="AY24" s="32"/>
      <c r="AZ24" s="32"/>
      <c r="BA24" s="32"/>
      <c r="BB24" s="32"/>
      <c r="BC24" s="32"/>
      <c r="BD24" s="33"/>
      <c r="BE24" s="6"/>
      <c r="BF24" s="10" t="s">
        <v>79</v>
      </c>
      <c r="BG24" s="31"/>
      <c r="BH24" s="32"/>
      <c r="BI24" s="32"/>
      <c r="BJ24" s="32"/>
      <c r="BK24" s="32"/>
      <c r="BL24" s="32"/>
      <c r="BM24" s="32"/>
      <c r="BN24" s="33"/>
      <c r="BO24" s="11" t="s">
        <v>74</v>
      </c>
      <c r="BP24" s="20">
        <v>5.9997305</v>
      </c>
      <c r="BQ24" s="11" t="s">
        <v>70</v>
      </c>
      <c r="BR24" s="18">
        <v>20</v>
      </c>
      <c r="BS24" s="20">
        <v>119.99461</v>
      </c>
      <c r="BT24" s="11" t="s">
        <v>85</v>
      </c>
      <c r="BU24" s="15">
        <v>44343</v>
      </c>
      <c r="BV24" s="11" t="s">
        <v>92</v>
      </c>
    </row>
    <row r="25" spans="1:74" s="9" customFormat="1" ht="12">
      <c r="A25" s="34" t="s">
        <v>47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</row>
    <row r="26" spans="1:74" s="9" customFormat="1" ht="12">
      <c r="A26" s="3"/>
      <c r="B26" s="15"/>
      <c r="C26" s="31"/>
      <c r="D26" s="32"/>
      <c r="E26" s="32"/>
      <c r="F26" s="32"/>
      <c r="G26" s="33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3"/>
      <c r="S26" s="31"/>
      <c r="T26" s="32"/>
      <c r="U26" s="32"/>
      <c r="V26" s="32"/>
      <c r="W26" s="33"/>
      <c r="X26" s="31"/>
      <c r="Y26" s="32"/>
      <c r="Z26" s="32"/>
      <c r="AA26" s="32"/>
      <c r="AB26" s="32"/>
      <c r="AC26" s="33"/>
      <c r="AD26" s="31"/>
      <c r="AE26" s="32"/>
      <c r="AF26" s="32"/>
      <c r="AG26" s="32"/>
      <c r="AH26" s="33"/>
      <c r="AI26" s="31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3"/>
      <c r="AW26" s="10"/>
      <c r="AX26" s="31"/>
      <c r="AY26" s="32"/>
      <c r="AZ26" s="32"/>
      <c r="BA26" s="32"/>
      <c r="BB26" s="32"/>
      <c r="BC26" s="32"/>
      <c r="BD26" s="33"/>
      <c r="BE26" s="6"/>
      <c r="BF26" s="10"/>
      <c r="BG26" s="31"/>
      <c r="BH26" s="32"/>
      <c r="BI26" s="32"/>
      <c r="BJ26" s="32"/>
      <c r="BK26" s="32"/>
      <c r="BL26" s="32"/>
      <c r="BM26" s="32"/>
      <c r="BN26" s="33"/>
      <c r="BO26" s="11"/>
      <c r="BP26" s="20"/>
      <c r="BQ26" s="11"/>
      <c r="BR26" s="18"/>
      <c r="BS26" s="20"/>
      <c r="BT26" s="11"/>
      <c r="BU26" s="15"/>
      <c r="BV26" s="11"/>
    </row>
    <row r="27" spans="1:74" s="9" customFormat="1" ht="12">
      <c r="A27" s="34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4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1:74" s="9" customFormat="1" ht="36">
      <c r="A28" s="3" t="s">
        <v>27</v>
      </c>
      <c r="B28" s="15">
        <v>44295</v>
      </c>
      <c r="C28" s="31"/>
      <c r="D28" s="32"/>
      <c r="E28" s="32"/>
      <c r="F28" s="32"/>
      <c r="G28" s="33"/>
      <c r="H28" s="31"/>
      <c r="I28" s="32"/>
      <c r="J28" s="32"/>
      <c r="K28" s="32"/>
      <c r="L28" s="32"/>
      <c r="M28" s="33"/>
      <c r="N28" s="31"/>
      <c r="O28" s="32"/>
      <c r="P28" s="32"/>
      <c r="Q28" s="32"/>
      <c r="R28" s="33"/>
      <c r="S28" s="31"/>
      <c r="T28" s="32"/>
      <c r="U28" s="32"/>
      <c r="V28" s="32"/>
      <c r="W28" s="33"/>
      <c r="X28" s="31"/>
      <c r="Y28" s="32"/>
      <c r="Z28" s="32"/>
      <c r="AA28" s="32"/>
      <c r="AB28" s="32"/>
      <c r="AC28" s="33"/>
      <c r="AD28" s="31"/>
      <c r="AE28" s="32"/>
      <c r="AF28" s="32"/>
      <c r="AG28" s="32"/>
      <c r="AH28" s="33"/>
      <c r="AI28" s="31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3"/>
      <c r="AW28" s="10" t="s">
        <v>100</v>
      </c>
      <c r="AX28" s="32"/>
      <c r="AY28" s="32"/>
      <c r="AZ28" s="32"/>
      <c r="BA28" s="32"/>
      <c r="BB28" s="32"/>
      <c r="BC28" s="32"/>
      <c r="BD28" s="33"/>
      <c r="BE28" s="10"/>
      <c r="BF28" s="10" t="s">
        <v>100</v>
      </c>
      <c r="BG28" s="31"/>
      <c r="BH28" s="32"/>
      <c r="BI28" s="32"/>
      <c r="BJ28" s="32"/>
      <c r="BK28" s="32"/>
      <c r="BL28" s="32"/>
      <c r="BM28" s="32"/>
      <c r="BN28" s="33"/>
      <c r="BO28" s="11" t="s">
        <v>142</v>
      </c>
      <c r="BP28" s="20">
        <v>2.28</v>
      </c>
      <c r="BQ28" s="11" t="s">
        <v>67</v>
      </c>
      <c r="BR28" s="18">
        <v>90</v>
      </c>
      <c r="BS28" s="20">
        <v>205.2</v>
      </c>
      <c r="BT28" s="28" t="s">
        <v>106</v>
      </c>
      <c r="BU28" s="15">
        <v>44328</v>
      </c>
      <c r="BV28" s="11" t="s">
        <v>112</v>
      </c>
    </row>
    <row r="29" spans="1:74" s="9" customFormat="1" ht="24">
      <c r="A29" s="3" t="s">
        <v>28</v>
      </c>
      <c r="B29" s="15">
        <v>44295</v>
      </c>
      <c r="C29" s="31"/>
      <c r="D29" s="32"/>
      <c r="E29" s="32"/>
      <c r="F29" s="32"/>
      <c r="G29" s="33"/>
      <c r="H29" s="31"/>
      <c r="I29" s="32"/>
      <c r="J29" s="32"/>
      <c r="K29" s="32"/>
      <c r="L29" s="32"/>
      <c r="M29" s="33"/>
      <c r="N29" s="31"/>
      <c r="O29" s="32"/>
      <c r="P29" s="32"/>
      <c r="Q29" s="32"/>
      <c r="R29" s="33"/>
      <c r="S29" s="31"/>
      <c r="T29" s="32"/>
      <c r="U29" s="32"/>
      <c r="V29" s="32"/>
      <c r="W29" s="33"/>
      <c r="X29" s="31"/>
      <c r="Y29" s="32"/>
      <c r="Z29" s="32"/>
      <c r="AA29" s="32"/>
      <c r="AB29" s="32"/>
      <c r="AC29" s="33"/>
      <c r="AD29" s="31"/>
      <c r="AE29" s="32"/>
      <c r="AF29" s="32"/>
      <c r="AG29" s="32"/>
      <c r="AH29" s="33"/>
      <c r="AI29" s="31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3"/>
      <c r="AW29" s="10" t="s">
        <v>101</v>
      </c>
      <c r="AX29" s="32"/>
      <c r="AY29" s="32"/>
      <c r="AZ29" s="32"/>
      <c r="BA29" s="32"/>
      <c r="BB29" s="32"/>
      <c r="BC29" s="32"/>
      <c r="BD29" s="33"/>
      <c r="BE29" s="10"/>
      <c r="BF29" s="10" t="s">
        <v>101</v>
      </c>
      <c r="BG29" s="31"/>
      <c r="BH29" s="32"/>
      <c r="BI29" s="32"/>
      <c r="BJ29" s="32"/>
      <c r="BK29" s="32"/>
      <c r="BL29" s="32"/>
      <c r="BM29" s="32"/>
      <c r="BN29" s="33"/>
      <c r="BO29" s="11" t="s">
        <v>143</v>
      </c>
      <c r="BP29" s="20">
        <v>50.891999999999996</v>
      </c>
      <c r="BQ29" s="11" t="s">
        <v>67</v>
      </c>
      <c r="BR29" s="18">
        <v>3</v>
      </c>
      <c r="BS29" s="20">
        <v>152.676</v>
      </c>
      <c r="BT29" s="11" t="s">
        <v>107</v>
      </c>
      <c r="BU29" s="15">
        <v>44328</v>
      </c>
      <c r="BV29" s="11" t="s">
        <v>113</v>
      </c>
    </row>
    <row r="30" spans="1:74" s="9" customFormat="1" ht="24">
      <c r="A30" s="3" t="s">
        <v>29</v>
      </c>
      <c r="B30" s="15">
        <v>44298</v>
      </c>
      <c r="C30" s="31"/>
      <c r="D30" s="32"/>
      <c r="E30" s="32"/>
      <c r="F30" s="32"/>
      <c r="G30" s="33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3"/>
      <c r="S30" s="31"/>
      <c r="T30" s="32"/>
      <c r="U30" s="32"/>
      <c r="V30" s="32"/>
      <c r="W30" s="33"/>
      <c r="X30" s="31"/>
      <c r="Y30" s="32"/>
      <c r="Z30" s="32"/>
      <c r="AA30" s="32"/>
      <c r="AB30" s="32"/>
      <c r="AC30" s="33"/>
      <c r="AD30" s="31"/>
      <c r="AE30" s="32"/>
      <c r="AF30" s="32"/>
      <c r="AG30" s="32"/>
      <c r="AH30" s="33"/>
      <c r="AI30" s="31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3"/>
      <c r="AW30" s="10" t="s">
        <v>102</v>
      </c>
      <c r="AX30" s="32"/>
      <c r="AY30" s="32"/>
      <c r="AZ30" s="32"/>
      <c r="BA30" s="32"/>
      <c r="BB30" s="32"/>
      <c r="BC30" s="32"/>
      <c r="BD30" s="33"/>
      <c r="BE30" s="10"/>
      <c r="BF30" s="10" t="s">
        <v>102</v>
      </c>
      <c r="BG30" s="31"/>
      <c r="BH30" s="32"/>
      <c r="BI30" s="32"/>
      <c r="BJ30" s="32"/>
      <c r="BK30" s="32"/>
      <c r="BL30" s="32"/>
      <c r="BM30" s="32"/>
      <c r="BN30" s="33"/>
      <c r="BO30" s="11" t="s">
        <v>144</v>
      </c>
      <c r="BP30" s="20">
        <v>34.8756</v>
      </c>
      <c r="BQ30" s="11" t="s">
        <v>67</v>
      </c>
      <c r="BR30" s="18">
        <v>10</v>
      </c>
      <c r="BS30" s="20">
        <v>348.756</v>
      </c>
      <c r="BT30" s="11" t="s">
        <v>108</v>
      </c>
      <c r="BU30" s="15">
        <v>44329</v>
      </c>
      <c r="BV30" s="11" t="s">
        <v>114</v>
      </c>
    </row>
    <row r="31" spans="1:74" s="9" customFormat="1" ht="12">
      <c r="A31" s="3" t="s">
        <v>30</v>
      </c>
      <c r="B31" s="15">
        <v>44298</v>
      </c>
      <c r="C31" s="31"/>
      <c r="D31" s="32"/>
      <c r="E31" s="32"/>
      <c r="F31" s="32"/>
      <c r="G31" s="33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3"/>
      <c r="S31" s="31"/>
      <c r="T31" s="32"/>
      <c r="U31" s="32"/>
      <c r="V31" s="32"/>
      <c r="W31" s="33"/>
      <c r="X31" s="31"/>
      <c r="Y31" s="32"/>
      <c r="Z31" s="32"/>
      <c r="AA31" s="32"/>
      <c r="AB31" s="32"/>
      <c r="AC31" s="33"/>
      <c r="AD31" s="31"/>
      <c r="AE31" s="32"/>
      <c r="AF31" s="32"/>
      <c r="AG31" s="32"/>
      <c r="AH31" s="33"/>
      <c r="AI31" s="31"/>
      <c r="AJ31" s="32"/>
      <c r="AK31" s="32"/>
      <c r="AL31" s="32"/>
      <c r="AM31" s="32"/>
      <c r="AN31" s="32"/>
      <c r="AO31" s="33"/>
      <c r="AP31" s="31"/>
      <c r="AQ31" s="32"/>
      <c r="AR31" s="32"/>
      <c r="AS31" s="32"/>
      <c r="AT31" s="32"/>
      <c r="AU31" s="32"/>
      <c r="AV31" s="33"/>
      <c r="AW31" s="10" t="s">
        <v>103</v>
      </c>
      <c r="AX31" s="32"/>
      <c r="AY31" s="32"/>
      <c r="AZ31" s="32"/>
      <c r="BA31" s="32"/>
      <c r="BB31" s="32"/>
      <c r="BC31" s="32"/>
      <c r="BD31" s="33"/>
      <c r="BE31" s="10"/>
      <c r="BF31" s="10" t="s">
        <v>103</v>
      </c>
      <c r="BG31" s="31"/>
      <c r="BH31" s="32"/>
      <c r="BI31" s="32"/>
      <c r="BJ31" s="32"/>
      <c r="BK31" s="32"/>
      <c r="BL31" s="32"/>
      <c r="BM31" s="32"/>
      <c r="BN31" s="33"/>
      <c r="BO31" s="11" t="s">
        <v>97</v>
      </c>
      <c r="BP31" s="20">
        <v>20.262857142857143</v>
      </c>
      <c r="BQ31" s="11" t="s">
        <v>67</v>
      </c>
      <c r="BR31" s="18">
        <v>7</v>
      </c>
      <c r="BS31" s="20">
        <v>141.84</v>
      </c>
      <c r="BT31" s="11" t="s">
        <v>109</v>
      </c>
      <c r="BU31" s="15">
        <v>44329</v>
      </c>
      <c r="BV31" s="11" t="s">
        <v>115</v>
      </c>
    </row>
    <row r="32" spans="1:74" s="9" customFormat="1" ht="24">
      <c r="A32" s="3" t="s">
        <v>31</v>
      </c>
      <c r="B32" s="15">
        <v>44333</v>
      </c>
      <c r="C32" s="31"/>
      <c r="D32" s="32"/>
      <c r="E32" s="32"/>
      <c r="F32" s="32"/>
      <c r="G32" s="33"/>
      <c r="H32" s="31"/>
      <c r="I32" s="32"/>
      <c r="J32" s="32"/>
      <c r="K32" s="32"/>
      <c r="L32" s="32"/>
      <c r="M32" s="33"/>
      <c r="N32" s="31"/>
      <c r="O32" s="32"/>
      <c r="P32" s="32"/>
      <c r="Q32" s="32"/>
      <c r="R32" s="33"/>
      <c r="S32" s="31"/>
      <c r="T32" s="32"/>
      <c r="U32" s="32"/>
      <c r="V32" s="32"/>
      <c r="W32" s="33"/>
      <c r="X32" s="31"/>
      <c r="Y32" s="32"/>
      <c r="Z32" s="32"/>
      <c r="AA32" s="32"/>
      <c r="AB32" s="32"/>
      <c r="AC32" s="33"/>
      <c r="AD32" s="31"/>
      <c r="AE32" s="32"/>
      <c r="AF32" s="32"/>
      <c r="AG32" s="32"/>
      <c r="AH32" s="33"/>
      <c r="AI32" s="31"/>
      <c r="AJ32" s="32"/>
      <c r="AK32" s="32"/>
      <c r="AL32" s="32"/>
      <c r="AM32" s="32"/>
      <c r="AN32" s="32"/>
      <c r="AO32" s="33"/>
      <c r="AP32" s="31"/>
      <c r="AQ32" s="32"/>
      <c r="AR32" s="32"/>
      <c r="AS32" s="32"/>
      <c r="AT32" s="32"/>
      <c r="AU32" s="32"/>
      <c r="AV32" s="33"/>
      <c r="AW32" s="15"/>
      <c r="AX32" s="32"/>
      <c r="AY32" s="32"/>
      <c r="AZ32" s="32"/>
      <c r="BA32" s="32"/>
      <c r="BB32" s="32"/>
      <c r="BC32" s="32"/>
      <c r="BD32" s="33"/>
      <c r="BE32" s="10"/>
      <c r="BF32" s="10" t="s">
        <v>104</v>
      </c>
      <c r="BG32" s="31"/>
      <c r="BH32" s="32"/>
      <c r="BI32" s="32"/>
      <c r="BJ32" s="32"/>
      <c r="BK32" s="32"/>
      <c r="BL32" s="32"/>
      <c r="BM32" s="32"/>
      <c r="BN32" s="33"/>
      <c r="BO32" s="11" t="s">
        <v>98</v>
      </c>
      <c r="BP32" s="20">
        <v>3.740054375</v>
      </c>
      <c r="BQ32" s="15" t="s">
        <v>95</v>
      </c>
      <c r="BR32" s="11">
        <v>32</v>
      </c>
      <c r="BS32" s="20">
        <v>119.68174</v>
      </c>
      <c r="BT32" s="25" t="s">
        <v>110</v>
      </c>
      <c r="BU32" s="15">
        <v>44333</v>
      </c>
      <c r="BV32" s="27" t="s">
        <v>116</v>
      </c>
    </row>
    <row r="33" spans="1:74" s="9" customFormat="1" ht="24">
      <c r="A33" s="3" t="s">
        <v>32</v>
      </c>
      <c r="B33" s="15">
        <v>44347</v>
      </c>
      <c r="C33" s="31"/>
      <c r="D33" s="32"/>
      <c r="E33" s="32"/>
      <c r="F33" s="32"/>
      <c r="G33" s="33"/>
      <c r="H33" s="31"/>
      <c r="I33" s="32"/>
      <c r="J33" s="32"/>
      <c r="K33" s="32"/>
      <c r="L33" s="32"/>
      <c r="M33" s="33"/>
      <c r="N33" s="31"/>
      <c r="O33" s="32"/>
      <c r="P33" s="32"/>
      <c r="Q33" s="32"/>
      <c r="R33" s="33"/>
      <c r="S33" s="31"/>
      <c r="T33" s="32"/>
      <c r="U33" s="32"/>
      <c r="V33" s="32"/>
      <c r="W33" s="33"/>
      <c r="X33" s="31"/>
      <c r="Y33" s="32"/>
      <c r="Z33" s="32"/>
      <c r="AA33" s="32"/>
      <c r="AB33" s="32"/>
      <c r="AC33" s="33"/>
      <c r="AD33" s="31"/>
      <c r="AE33" s="32"/>
      <c r="AF33" s="32"/>
      <c r="AG33" s="32"/>
      <c r="AH33" s="33"/>
      <c r="AI33" s="31"/>
      <c r="AJ33" s="32"/>
      <c r="AK33" s="32"/>
      <c r="AL33" s="32"/>
      <c r="AM33" s="32"/>
      <c r="AN33" s="32"/>
      <c r="AO33" s="33"/>
      <c r="AP33" s="31"/>
      <c r="AQ33" s="32"/>
      <c r="AR33" s="32"/>
      <c r="AS33" s="32"/>
      <c r="AT33" s="32"/>
      <c r="AU33" s="32"/>
      <c r="AV33" s="33"/>
      <c r="AW33" s="10"/>
      <c r="AX33" s="32"/>
      <c r="AY33" s="32"/>
      <c r="AZ33" s="32"/>
      <c r="BA33" s="32"/>
      <c r="BB33" s="32"/>
      <c r="BC33" s="32"/>
      <c r="BD33" s="33"/>
      <c r="BE33" s="10"/>
      <c r="BF33" s="10" t="s">
        <v>105</v>
      </c>
      <c r="BG33" s="31"/>
      <c r="BH33" s="32"/>
      <c r="BI33" s="32"/>
      <c r="BJ33" s="32"/>
      <c r="BK33" s="32"/>
      <c r="BL33" s="32"/>
      <c r="BM33" s="32"/>
      <c r="BN33" s="33"/>
      <c r="BO33" s="11" t="s">
        <v>99</v>
      </c>
      <c r="BP33" s="20">
        <v>30.147</v>
      </c>
      <c r="BQ33" s="11" t="s">
        <v>95</v>
      </c>
      <c r="BR33" s="18">
        <v>8</v>
      </c>
      <c r="BS33" s="20">
        <v>241.176</v>
      </c>
      <c r="BT33" s="11" t="s">
        <v>111</v>
      </c>
      <c r="BU33" s="15">
        <v>44347</v>
      </c>
      <c r="BV33" s="11" t="s">
        <v>117</v>
      </c>
    </row>
    <row r="34" spans="1:74" s="9" customFormat="1" ht="12">
      <c r="A34" s="34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6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</row>
    <row r="35" spans="1:74" s="9" customFormat="1" ht="12">
      <c r="A35" s="3"/>
      <c r="B35" s="15"/>
      <c r="C35" s="31"/>
      <c r="D35" s="32"/>
      <c r="E35" s="32"/>
      <c r="F35" s="32"/>
      <c r="G35" s="33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3"/>
      <c r="S35" s="31"/>
      <c r="T35" s="32"/>
      <c r="U35" s="32"/>
      <c r="V35" s="32"/>
      <c r="W35" s="33"/>
      <c r="X35" s="31"/>
      <c r="Y35" s="32"/>
      <c r="Z35" s="32"/>
      <c r="AA35" s="32"/>
      <c r="AB35" s="32"/>
      <c r="AC35" s="33"/>
      <c r="AD35" s="31"/>
      <c r="AE35" s="32"/>
      <c r="AF35" s="32"/>
      <c r="AG35" s="32"/>
      <c r="AH35" s="33"/>
      <c r="AI35" s="31"/>
      <c r="AJ35" s="32"/>
      <c r="AK35" s="32"/>
      <c r="AL35" s="32"/>
      <c r="AM35" s="32"/>
      <c r="AN35" s="32"/>
      <c r="AO35" s="33"/>
      <c r="AP35" s="31"/>
      <c r="AQ35" s="32"/>
      <c r="AR35" s="32"/>
      <c r="AS35" s="32"/>
      <c r="AT35" s="32"/>
      <c r="AU35" s="32"/>
      <c r="AV35" s="33"/>
      <c r="AW35" s="10"/>
      <c r="AX35" s="31"/>
      <c r="AY35" s="32"/>
      <c r="AZ35" s="32"/>
      <c r="BA35" s="32"/>
      <c r="BB35" s="32"/>
      <c r="BC35" s="32"/>
      <c r="BD35" s="33"/>
      <c r="BE35" s="6"/>
      <c r="BF35" s="10"/>
      <c r="BG35" s="31"/>
      <c r="BH35" s="32"/>
      <c r="BI35" s="32"/>
      <c r="BJ35" s="32"/>
      <c r="BK35" s="32"/>
      <c r="BL35" s="32"/>
      <c r="BM35" s="32"/>
      <c r="BN35" s="33"/>
      <c r="BO35" s="11"/>
      <c r="BP35" s="20"/>
      <c r="BQ35" s="11"/>
      <c r="BR35" s="18"/>
      <c r="BS35" s="20"/>
      <c r="BT35" s="11"/>
      <c r="BU35" s="15"/>
      <c r="BV35" s="15"/>
    </row>
    <row r="36" spans="1:74" s="9" customFormat="1" ht="12">
      <c r="A36" s="34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</row>
    <row r="37" spans="1:74" s="9" customFormat="1" ht="12">
      <c r="A37" s="3"/>
      <c r="B37" s="15"/>
      <c r="C37" s="31"/>
      <c r="D37" s="32"/>
      <c r="E37" s="32"/>
      <c r="F37" s="32"/>
      <c r="G37" s="33"/>
      <c r="H37" s="31"/>
      <c r="I37" s="32"/>
      <c r="J37" s="32"/>
      <c r="K37" s="32"/>
      <c r="L37" s="32"/>
      <c r="M37" s="33"/>
      <c r="N37" s="31"/>
      <c r="O37" s="32"/>
      <c r="P37" s="32"/>
      <c r="Q37" s="32"/>
      <c r="R37" s="33"/>
      <c r="S37" s="31"/>
      <c r="T37" s="32"/>
      <c r="U37" s="32"/>
      <c r="V37" s="32"/>
      <c r="W37" s="33"/>
      <c r="X37" s="31"/>
      <c r="Y37" s="32"/>
      <c r="Z37" s="32"/>
      <c r="AA37" s="32"/>
      <c r="AB37" s="32"/>
      <c r="AC37" s="33"/>
      <c r="AD37" s="31"/>
      <c r="AE37" s="32"/>
      <c r="AF37" s="32"/>
      <c r="AG37" s="32"/>
      <c r="AH37" s="33"/>
      <c r="AI37" s="31"/>
      <c r="AJ37" s="32"/>
      <c r="AK37" s="32"/>
      <c r="AL37" s="32"/>
      <c r="AM37" s="32"/>
      <c r="AN37" s="32"/>
      <c r="AO37" s="33"/>
      <c r="AP37" s="31"/>
      <c r="AQ37" s="32"/>
      <c r="AR37" s="32"/>
      <c r="AS37" s="32"/>
      <c r="AT37" s="32"/>
      <c r="AU37" s="32"/>
      <c r="AV37" s="33"/>
      <c r="AW37" s="10"/>
      <c r="AX37" s="31"/>
      <c r="AY37" s="32"/>
      <c r="AZ37" s="32"/>
      <c r="BA37" s="32"/>
      <c r="BB37" s="32"/>
      <c r="BC37" s="32"/>
      <c r="BD37" s="33"/>
      <c r="BE37" s="6"/>
      <c r="BF37" s="10"/>
      <c r="BG37" s="31"/>
      <c r="BH37" s="32"/>
      <c r="BI37" s="32"/>
      <c r="BJ37" s="32"/>
      <c r="BK37" s="32"/>
      <c r="BL37" s="32"/>
      <c r="BM37" s="32"/>
      <c r="BN37" s="33"/>
      <c r="BO37" s="11"/>
      <c r="BP37" s="20"/>
      <c r="BQ37" s="11"/>
      <c r="BR37" s="18"/>
      <c r="BS37" s="20"/>
      <c r="BT37" s="11"/>
      <c r="BU37" s="15"/>
      <c r="BV37" s="11"/>
    </row>
    <row r="38" spans="1:74" s="9" customFormat="1" ht="12">
      <c r="A38" s="34" t="s">
        <v>51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</row>
    <row r="39" spans="1:74" s="9" customFormat="1" ht="12">
      <c r="A39" s="3"/>
      <c r="B39" s="15"/>
      <c r="C39" s="31"/>
      <c r="D39" s="32"/>
      <c r="E39" s="32"/>
      <c r="F39" s="32"/>
      <c r="G39" s="33"/>
      <c r="H39" s="31"/>
      <c r="I39" s="32"/>
      <c r="J39" s="32"/>
      <c r="K39" s="32"/>
      <c r="L39" s="32"/>
      <c r="M39" s="33"/>
      <c r="N39" s="31"/>
      <c r="O39" s="32"/>
      <c r="P39" s="32"/>
      <c r="Q39" s="32"/>
      <c r="R39" s="33"/>
      <c r="S39" s="31"/>
      <c r="T39" s="32"/>
      <c r="U39" s="32"/>
      <c r="V39" s="32"/>
      <c r="W39" s="33"/>
      <c r="X39" s="31"/>
      <c r="Y39" s="32"/>
      <c r="Z39" s="32"/>
      <c r="AA39" s="32"/>
      <c r="AB39" s="32"/>
      <c r="AC39" s="33"/>
      <c r="AD39" s="31"/>
      <c r="AE39" s="32"/>
      <c r="AF39" s="32"/>
      <c r="AG39" s="32"/>
      <c r="AH39" s="33"/>
      <c r="AI39" s="31"/>
      <c r="AJ39" s="32"/>
      <c r="AK39" s="32"/>
      <c r="AL39" s="32"/>
      <c r="AM39" s="32"/>
      <c r="AN39" s="32"/>
      <c r="AO39" s="33"/>
      <c r="AP39" s="31"/>
      <c r="AQ39" s="32"/>
      <c r="AR39" s="32"/>
      <c r="AS39" s="32"/>
      <c r="AT39" s="32"/>
      <c r="AU39" s="32"/>
      <c r="AV39" s="33"/>
      <c r="AW39" s="10"/>
      <c r="AX39" s="31"/>
      <c r="AY39" s="32"/>
      <c r="AZ39" s="32"/>
      <c r="BA39" s="32"/>
      <c r="BB39" s="32"/>
      <c r="BC39" s="32"/>
      <c r="BD39" s="33"/>
      <c r="BE39" s="6"/>
      <c r="BF39" s="10"/>
      <c r="BG39" s="31"/>
      <c r="BH39" s="32"/>
      <c r="BI39" s="32"/>
      <c r="BJ39" s="32"/>
      <c r="BK39" s="32"/>
      <c r="BL39" s="32"/>
      <c r="BM39" s="32"/>
      <c r="BN39" s="33"/>
      <c r="BO39" s="21"/>
      <c r="BP39" s="20"/>
      <c r="BQ39" s="11"/>
      <c r="BR39" s="18"/>
      <c r="BS39" s="20"/>
      <c r="BT39" s="11"/>
      <c r="BU39" s="15"/>
      <c r="BV39" s="11"/>
    </row>
    <row r="40" spans="1:74" s="9" customFormat="1" ht="12">
      <c r="A40" s="34" t="s">
        <v>52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</row>
    <row r="41" spans="1:74" s="9" customFormat="1" ht="12">
      <c r="A41" s="3"/>
      <c r="B41" s="15"/>
      <c r="C41" s="31"/>
      <c r="D41" s="32"/>
      <c r="E41" s="32"/>
      <c r="F41" s="32"/>
      <c r="G41" s="33"/>
      <c r="H41" s="31"/>
      <c r="I41" s="32"/>
      <c r="J41" s="32"/>
      <c r="K41" s="32"/>
      <c r="L41" s="32"/>
      <c r="M41" s="33"/>
      <c r="N41" s="31"/>
      <c r="O41" s="32"/>
      <c r="P41" s="32"/>
      <c r="Q41" s="32"/>
      <c r="R41" s="33"/>
      <c r="S41" s="31"/>
      <c r="T41" s="32"/>
      <c r="U41" s="32"/>
      <c r="V41" s="32"/>
      <c r="W41" s="33"/>
      <c r="X41" s="31"/>
      <c r="Y41" s="32"/>
      <c r="Z41" s="32"/>
      <c r="AA41" s="32"/>
      <c r="AB41" s="32"/>
      <c r="AC41" s="33"/>
      <c r="AD41" s="31"/>
      <c r="AE41" s="32"/>
      <c r="AF41" s="32"/>
      <c r="AG41" s="32"/>
      <c r="AH41" s="33"/>
      <c r="AI41" s="31"/>
      <c r="AJ41" s="32"/>
      <c r="AK41" s="32"/>
      <c r="AL41" s="32"/>
      <c r="AM41" s="32"/>
      <c r="AN41" s="32"/>
      <c r="AO41" s="33"/>
      <c r="AP41" s="31"/>
      <c r="AQ41" s="32"/>
      <c r="AR41" s="32"/>
      <c r="AS41" s="32"/>
      <c r="AT41" s="32"/>
      <c r="AU41" s="32"/>
      <c r="AV41" s="33"/>
      <c r="AW41" s="10"/>
      <c r="AX41" s="31"/>
      <c r="AY41" s="32"/>
      <c r="AZ41" s="32"/>
      <c r="BA41" s="32"/>
      <c r="BB41" s="32"/>
      <c r="BC41" s="32"/>
      <c r="BD41" s="33"/>
      <c r="BE41" s="6"/>
      <c r="BF41" s="10"/>
      <c r="BG41" s="31"/>
      <c r="BH41" s="32"/>
      <c r="BI41" s="32"/>
      <c r="BJ41" s="32"/>
      <c r="BK41" s="32"/>
      <c r="BL41" s="32"/>
      <c r="BM41" s="32"/>
      <c r="BN41" s="33"/>
      <c r="BO41" s="11"/>
      <c r="BP41" s="20"/>
      <c r="BQ41" s="11"/>
      <c r="BR41" s="18"/>
      <c r="BS41" s="20"/>
      <c r="BT41" s="11"/>
      <c r="BU41" s="15"/>
      <c r="BV41" s="11"/>
    </row>
    <row r="42" spans="1:74" s="9" customFormat="1" ht="12">
      <c r="A42" s="34" t="s">
        <v>53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</row>
    <row r="43" spans="1:74" s="9" customFormat="1" ht="12.75" thickBot="1">
      <c r="A43" s="3" t="s">
        <v>33</v>
      </c>
      <c r="B43" s="15">
        <v>44291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>
        <v>32110158610</v>
      </c>
      <c r="AX43" s="6"/>
      <c r="AY43" s="7"/>
      <c r="AZ43" s="7"/>
      <c r="BA43" s="7"/>
      <c r="BB43" s="7"/>
      <c r="BC43" s="7"/>
      <c r="BD43" s="8"/>
      <c r="BE43" s="6"/>
      <c r="BF43" s="10"/>
      <c r="BG43" s="6"/>
      <c r="BH43" s="7"/>
      <c r="BI43" s="7"/>
      <c r="BJ43" s="7"/>
      <c r="BK43" s="7"/>
      <c r="BL43" s="7"/>
      <c r="BM43" s="7"/>
      <c r="BN43" s="8"/>
      <c r="BO43" s="11" t="s">
        <v>118</v>
      </c>
      <c r="BP43" s="20">
        <v>0.12863647380410023</v>
      </c>
      <c r="BQ43" s="11" t="s">
        <v>70</v>
      </c>
      <c r="BR43" s="18">
        <v>21950</v>
      </c>
      <c r="BS43" s="20">
        <v>2823.5706</v>
      </c>
      <c r="BT43" s="11" t="s">
        <v>125</v>
      </c>
      <c r="BU43" s="29">
        <v>44328</v>
      </c>
      <c r="BV43" s="30" t="s">
        <v>129</v>
      </c>
    </row>
    <row r="44" spans="1:74" s="9" customFormat="1" ht="24">
      <c r="A44" s="3" t="s">
        <v>34</v>
      </c>
      <c r="B44" s="15">
        <v>44293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 t="s">
        <v>122</v>
      </c>
      <c r="AX44" s="6"/>
      <c r="AY44" s="7"/>
      <c r="AZ44" s="7"/>
      <c r="BA44" s="7"/>
      <c r="BB44" s="7"/>
      <c r="BC44" s="7"/>
      <c r="BD44" s="8"/>
      <c r="BE44" s="6"/>
      <c r="BF44" s="10"/>
      <c r="BG44" s="6"/>
      <c r="BH44" s="7"/>
      <c r="BI44" s="7"/>
      <c r="BJ44" s="7"/>
      <c r="BK44" s="7"/>
      <c r="BL44" s="7"/>
      <c r="BM44" s="7"/>
      <c r="BN44" s="8"/>
      <c r="BO44" s="11" t="s">
        <v>119</v>
      </c>
      <c r="BP44" s="20">
        <v>4.6855526590198115</v>
      </c>
      <c r="BQ44" s="11" t="s">
        <v>94</v>
      </c>
      <c r="BR44" s="18">
        <v>383.6</v>
      </c>
      <c r="BS44" s="20">
        <v>1797.378</v>
      </c>
      <c r="BT44" s="11" t="s">
        <v>126</v>
      </c>
      <c r="BU44" s="15">
        <v>44327</v>
      </c>
      <c r="BV44" s="11" t="s">
        <v>130</v>
      </c>
    </row>
    <row r="45" spans="1:74" s="9" customFormat="1" ht="24">
      <c r="A45" s="3" t="s">
        <v>35</v>
      </c>
      <c r="B45" s="15">
        <v>44306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123</v>
      </c>
      <c r="AX45" s="6"/>
      <c r="AY45" s="7"/>
      <c r="AZ45" s="7"/>
      <c r="BA45" s="7"/>
      <c r="BB45" s="7"/>
      <c r="BC45" s="7"/>
      <c r="BD45" s="8"/>
      <c r="BE45" s="6"/>
      <c r="BF45" s="10"/>
      <c r="BG45" s="6"/>
      <c r="BH45" s="7"/>
      <c r="BI45" s="7"/>
      <c r="BJ45" s="7"/>
      <c r="BK45" s="7"/>
      <c r="BL45" s="7"/>
      <c r="BM45" s="7"/>
      <c r="BN45" s="8"/>
      <c r="BO45" s="11" t="s">
        <v>120</v>
      </c>
      <c r="BP45" s="20">
        <v>0.2243981526664343</v>
      </c>
      <c r="BQ45" s="11" t="s">
        <v>70</v>
      </c>
      <c r="BR45" s="18">
        <v>860.7</v>
      </c>
      <c r="BS45" s="20">
        <v>193.13949</v>
      </c>
      <c r="BT45" s="11" t="s">
        <v>69</v>
      </c>
      <c r="BU45" s="15">
        <v>44344</v>
      </c>
      <c r="BV45" s="11" t="s">
        <v>131</v>
      </c>
    </row>
    <row r="46" spans="1:74" s="9" customFormat="1" ht="12">
      <c r="A46" s="3" t="s">
        <v>36</v>
      </c>
      <c r="B46" s="15">
        <v>44309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 t="s">
        <v>124</v>
      </c>
      <c r="AX46" s="6"/>
      <c r="AY46" s="7"/>
      <c r="AZ46" s="7"/>
      <c r="BA46" s="7"/>
      <c r="BB46" s="7"/>
      <c r="BC46" s="7"/>
      <c r="BD46" s="8"/>
      <c r="BE46" s="6"/>
      <c r="BF46" s="10"/>
      <c r="BG46" s="6"/>
      <c r="BH46" s="7"/>
      <c r="BI46" s="7"/>
      <c r="BJ46" s="7"/>
      <c r="BK46" s="7"/>
      <c r="BL46" s="7"/>
      <c r="BM46" s="7"/>
      <c r="BN46" s="8"/>
      <c r="BO46" s="11" t="s">
        <v>120</v>
      </c>
      <c r="BP46" s="20">
        <v>7.0759562321598475</v>
      </c>
      <c r="BQ46" s="11" t="s">
        <v>70</v>
      </c>
      <c r="BR46" s="18">
        <v>630.6</v>
      </c>
      <c r="BS46" s="20">
        <v>4462.098</v>
      </c>
      <c r="BT46" s="11" t="s">
        <v>127</v>
      </c>
      <c r="BU46" s="15">
        <v>44344</v>
      </c>
      <c r="BV46" s="11" t="s">
        <v>132</v>
      </c>
    </row>
    <row r="47" spans="1:74" s="9" customFormat="1" ht="24">
      <c r="A47" s="3" t="s">
        <v>37</v>
      </c>
      <c r="B47" s="15">
        <v>44342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/>
      <c r="AX47" s="6"/>
      <c r="AY47" s="7"/>
      <c r="AZ47" s="7"/>
      <c r="BA47" s="7"/>
      <c r="BB47" s="7"/>
      <c r="BC47" s="7"/>
      <c r="BD47" s="8"/>
      <c r="BE47" s="6"/>
      <c r="BF47" s="10" t="s">
        <v>121</v>
      </c>
      <c r="BG47" s="6"/>
      <c r="BH47" s="7"/>
      <c r="BI47" s="7"/>
      <c r="BJ47" s="7"/>
      <c r="BK47" s="7"/>
      <c r="BL47" s="7"/>
      <c r="BM47" s="7"/>
      <c r="BN47" s="8"/>
      <c r="BO47" s="11" t="s">
        <v>140</v>
      </c>
      <c r="BP47" s="20">
        <v>1.6483194444444444</v>
      </c>
      <c r="BQ47" s="11" t="s">
        <v>94</v>
      </c>
      <c r="BR47" s="18">
        <v>72</v>
      </c>
      <c r="BS47" s="20">
        <v>118.679</v>
      </c>
      <c r="BT47" s="11" t="s">
        <v>128</v>
      </c>
      <c r="BU47" s="15">
        <v>44344</v>
      </c>
      <c r="BV47" s="11" t="s">
        <v>133</v>
      </c>
    </row>
    <row r="48" spans="1:74" s="9" customFormat="1" ht="12">
      <c r="A48" s="34" t="s">
        <v>54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</row>
    <row r="49" spans="1:74" s="9" customFormat="1" ht="24">
      <c r="A49" s="3" t="s">
        <v>38</v>
      </c>
      <c r="B49" s="15">
        <v>44300</v>
      </c>
      <c r="C49" s="31"/>
      <c r="D49" s="32"/>
      <c r="E49" s="32"/>
      <c r="F49" s="32"/>
      <c r="G49" s="33"/>
      <c r="H49" s="31"/>
      <c r="I49" s="32"/>
      <c r="J49" s="32"/>
      <c r="K49" s="32"/>
      <c r="L49" s="32"/>
      <c r="M49" s="33"/>
      <c r="N49" s="31"/>
      <c r="O49" s="32"/>
      <c r="P49" s="32"/>
      <c r="Q49" s="32"/>
      <c r="R49" s="33"/>
      <c r="S49" s="31"/>
      <c r="T49" s="32"/>
      <c r="U49" s="32"/>
      <c r="V49" s="32"/>
      <c r="W49" s="33"/>
      <c r="X49" s="31"/>
      <c r="Y49" s="32"/>
      <c r="Z49" s="32"/>
      <c r="AA49" s="32"/>
      <c r="AB49" s="32"/>
      <c r="AC49" s="33"/>
      <c r="AD49" s="31"/>
      <c r="AE49" s="32"/>
      <c r="AF49" s="32"/>
      <c r="AG49" s="32"/>
      <c r="AH49" s="33"/>
      <c r="AI49" s="31"/>
      <c r="AJ49" s="32"/>
      <c r="AK49" s="32"/>
      <c r="AL49" s="32"/>
      <c r="AM49" s="32"/>
      <c r="AN49" s="32"/>
      <c r="AO49" s="33"/>
      <c r="AP49" s="31"/>
      <c r="AQ49" s="32"/>
      <c r="AR49" s="32"/>
      <c r="AS49" s="32"/>
      <c r="AT49" s="32"/>
      <c r="AU49" s="32"/>
      <c r="AV49" s="33"/>
      <c r="AW49" s="10" t="s">
        <v>135</v>
      </c>
      <c r="AX49" s="31"/>
      <c r="AY49" s="32"/>
      <c r="AZ49" s="32"/>
      <c r="BA49" s="32"/>
      <c r="BB49" s="32"/>
      <c r="BC49" s="32"/>
      <c r="BD49" s="33"/>
      <c r="BE49" s="10"/>
      <c r="BF49" s="10"/>
      <c r="BG49" s="31"/>
      <c r="BH49" s="32"/>
      <c r="BI49" s="32"/>
      <c r="BJ49" s="32"/>
      <c r="BK49" s="32"/>
      <c r="BL49" s="32"/>
      <c r="BM49" s="32"/>
      <c r="BN49" s="33"/>
      <c r="BO49" s="11" t="s">
        <v>141</v>
      </c>
      <c r="BP49" s="20">
        <v>20.924999999999997</v>
      </c>
      <c r="BQ49" s="11" t="s">
        <v>67</v>
      </c>
      <c r="BR49" s="18">
        <v>36</v>
      </c>
      <c r="BS49" s="20">
        <v>753.3</v>
      </c>
      <c r="BT49" s="11" t="s">
        <v>137</v>
      </c>
      <c r="BU49" s="15">
        <v>44335</v>
      </c>
      <c r="BV49" s="11" t="s">
        <v>139</v>
      </c>
    </row>
    <row r="50" spans="1:74" s="9" customFormat="1" ht="24">
      <c r="A50" s="3" t="s">
        <v>39</v>
      </c>
      <c r="B50" s="15">
        <v>44347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/>
      <c r="AX50" s="6"/>
      <c r="AY50" s="7"/>
      <c r="AZ50" s="7"/>
      <c r="BA50" s="7"/>
      <c r="BB50" s="7"/>
      <c r="BC50" s="7"/>
      <c r="BD50" s="8"/>
      <c r="BE50" s="10"/>
      <c r="BF50" s="10" t="s">
        <v>136</v>
      </c>
      <c r="BG50" s="6"/>
      <c r="BH50" s="7"/>
      <c r="BI50" s="7"/>
      <c r="BJ50" s="7"/>
      <c r="BK50" s="7"/>
      <c r="BL50" s="7"/>
      <c r="BM50" s="7"/>
      <c r="BN50" s="8"/>
      <c r="BO50" s="11" t="s">
        <v>134</v>
      </c>
      <c r="BP50" s="20">
        <v>170</v>
      </c>
      <c r="BQ50" s="11" t="s">
        <v>93</v>
      </c>
      <c r="BR50" s="18">
        <v>1</v>
      </c>
      <c r="BS50" s="20">
        <v>170</v>
      </c>
      <c r="BT50" s="11" t="s">
        <v>138</v>
      </c>
      <c r="BU50" s="15">
        <v>44347</v>
      </c>
      <c r="BV50" s="11">
        <v>39</v>
      </c>
    </row>
    <row r="51" spans="1:74" s="9" customFormat="1" ht="12">
      <c r="A51" s="34" t="s">
        <v>55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</row>
    <row r="52" spans="1:74" s="9" customFormat="1" ht="12">
      <c r="A52" s="3"/>
      <c r="B52" s="15"/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/>
      <c r="AX52" s="6"/>
      <c r="AY52" s="7"/>
      <c r="AZ52" s="7"/>
      <c r="BA52" s="7"/>
      <c r="BB52" s="7"/>
      <c r="BC52" s="7"/>
      <c r="BD52" s="8"/>
      <c r="BE52" s="10"/>
      <c r="BF52" s="10"/>
      <c r="BG52" s="6"/>
      <c r="BH52" s="7"/>
      <c r="BI52" s="7"/>
      <c r="BJ52" s="7"/>
      <c r="BK52" s="7"/>
      <c r="BL52" s="7"/>
      <c r="BM52" s="7"/>
      <c r="BN52" s="8"/>
      <c r="BO52" s="11"/>
      <c r="BP52" s="20"/>
      <c r="BQ52" s="11"/>
      <c r="BR52" s="18"/>
      <c r="BS52" s="20"/>
      <c r="BT52" s="11"/>
      <c r="BU52" s="15"/>
      <c r="BV52" s="11"/>
    </row>
    <row r="53" spans="1:74" ht="12">
      <c r="A53" s="4"/>
      <c r="B53" s="12"/>
      <c r="BE53" s="9"/>
      <c r="BF53" s="13"/>
      <c r="BG53" s="9"/>
      <c r="BH53" s="9"/>
      <c r="BI53" s="9"/>
      <c r="BJ53" s="9"/>
      <c r="BK53" s="9"/>
      <c r="BL53" s="9"/>
      <c r="BM53" s="9"/>
      <c r="BN53" s="9"/>
      <c r="BO53" s="14"/>
      <c r="BP53" s="23"/>
      <c r="BQ53" s="13"/>
      <c r="BR53" s="14"/>
      <c r="BS53" s="23"/>
      <c r="BT53" s="14"/>
      <c r="BU53" s="12"/>
      <c r="BV53" s="13"/>
    </row>
    <row r="54" spans="1:74" ht="12">
      <c r="A54" s="4"/>
      <c r="B54" s="12"/>
      <c r="BE54" s="9"/>
      <c r="BF54" s="13"/>
      <c r="BG54" s="9"/>
      <c r="BH54" s="9"/>
      <c r="BI54" s="9"/>
      <c r="BJ54" s="9"/>
      <c r="BK54" s="9"/>
      <c r="BL54" s="9"/>
      <c r="BM54" s="9"/>
      <c r="BN54" s="9"/>
      <c r="BO54" s="14"/>
      <c r="BP54" s="23"/>
      <c r="BQ54" s="13"/>
      <c r="BR54" s="14"/>
      <c r="BS54" s="23"/>
      <c r="BT54" s="14"/>
      <c r="BU54" s="12"/>
      <c r="BV54" s="13"/>
    </row>
    <row r="55" spans="1:72" s="16" customFormat="1" ht="12">
      <c r="A55" s="2"/>
      <c r="BO55" s="17"/>
      <c r="BP55" s="24"/>
      <c r="BS55" s="24"/>
      <c r="BT55" s="17"/>
    </row>
    <row r="56" ht="12">
      <c r="A56" s="2"/>
    </row>
  </sheetData>
  <sheetProtection/>
  <mergeCells count="255">
    <mergeCell ref="AI31:AO31"/>
    <mergeCell ref="AP31:AV31"/>
    <mergeCell ref="AX31:BD31"/>
    <mergeCell ref="BG31:BN31"/>
    <mergeCell ref="AI30:AO30"/>
    <mergeCell ref="AP30:AV30"/>
    <mergeCell ref="AX30:BD30"/>
    <mergeCell ref="BG30:BN30"/>
    <mergeCell ref="C31:G31"/>
    <mergeCell ref="H31:M31"/>
    <mergeCell ref="N31:R31"/>
    <mergeCell ref="S31:W31"/>
    <mergeCell ref="X31:AC31"/>
    <mergeCell ref="AD31:AH31"/>
    <mergeCell ref="AI23:AO23"/>
    <mergeCell ref="AP23:AV23"/>
    <mergeCell ref="AX23:BD23"/>
    <mergeCell ref="BG23:BN23"/>
    <mergeCell ref="C30:G30"/>
    <mergeCell ref="H30:M30"/>
    <mergeCell ref="N30:R30"/>
    <mergeCell ref="S30:W30"/>
    <mergeCell ref="X30:AC30"/>
    <mergeCell ref="AD30:AH30"/>
    <mergeCell ref="C23:G23"/>
    <mergeCell ref="H23:M23"/>
    <mergeCell ref="N23:R23"/>
    <mergeCell ref="S23:W23"/>
    <mergeCell ref="X23:AC23"/>
    <mergeCell ref="AD23:AH23"/>
    <mergeCell ref="AI22:AO22"/>
    <mergeCell ref="AP22:AV22"/>
    <mergeCell ref="AX22:BD22"/>
    <mergeCell ref="BG22:BN22"/>
    <mergeCell ref="AI21:AO21"/>
    <mergeCell ref="AP21:AV21"/>
    <mergeCell ref="AX21:BD21"/>
    <mergeCell ref="BG21:BN21"/>
    <mergeCell ref="C22:G22"/>
    <mergeCell ref="H22:M22"/>
    <mergeCell ref="N22:R22"/>
    <mergeCell ref="S22:W22"/>
    <mergeCell ref="X22:AC22"/>
    <mergeCell ref="AD22:AH22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C19:G19"/>
    <mergeCell ref="H19:M19"/>
    <mergeCell ref="N19:R19"/>
    <mergeCell ref="S19:W19"/>
    <mergeCell ref="X19:AC19"/>
    <mergeCell ref="AD19:AH19"/>
    <mergeCell ref="C33:G33"/>
    <mergeCell ref="H33:M33"/>
    <mergeCell ref="A42:BV42"/>
    <mergeCell ref="AD37:AH37"/>
    <mergeCell ref="AI33:AO33"/>
    <mergeCell ref="AP33:AV33"/>
    <mergeCell ref="AX33:BD33"/>
    <mergeCell ref="BG33:BN33"/>
    <mergeCell ref="N33:R33"/>
    <mergeCell ref="S33:W33"/>
    <mergeCell ref="X33:AC33"/>
    <mergeCell ref="AD33:AH33"/>
    <mergeCell ref="A27:BV27"/>
    <mergeCell ref="A51:BV51"/>
    <mergeCell ref="BG12:BN13"/>
    <mergeCell ref="AI12:AV12"/>
    <mergeCell ref="AW12:BD12"/>
    <mergeCell ref="A36:BV36"/>
    <mergeCell ref="A9:A13"/>
    <mergeCell ref="C9:BN9"/>
    <mergeCell ref="A15:BV15"/>
    <mergeCell ref="BP9:BP13"/>
    <mergeCell ref="S12:AH12"/>
    <mergeCell ref="H13:M13"/>
    <mergeCell ref="A17:BV17"/>
    <mergeCell ref="BE11:BE13"/>
    <mergeCell ref="X13:AC13"/>
    <mergeCell ref="BO9:BO13"/>
    <mergeCell ref="B9:B13"/>
    <mergeCell ref="BT2:BV2"/>
    <mergeCell ref="A6:BV6"/>
    <mergeCell ref="C10:BE10"/>
    <mergeCell ref="BF10:BN11"/>
    <mergeCell ref="BS9:BS13"/>
    <mergeCell ref="N13:R13"/>
    <mergeCell ref="C13:G13"/>
    <mergeCell ref="AD13:AH13"/>
    <mergeCell ref="AI13:AO13"/>
    <mergeCell ref="BF12:BF13"/>
    <mergeCell ref="BG16:BN16"/>
    <mergeCell ref="C16:G16"/>
    <mergeCell ref="AI14:AO14"/>
    <mergeCell ref="AX14:BD14"/>
    <mergeCell ref="AI16:AO16"/>
    <mergeCell ref="AP16:AV16"/>
    <mergeCell ref="AX16:BD16"/>
    <mergeCell ref="AD16:AH16"/>
    <mergeCell ref="H16:M16"/>
    <mergeCell ref="N16:R16"/>
    <mergeCell ref="BT9:BT13"/>
    <mergeCell ref="H14:M14"/>
    <mergeCell ref="N14:R14"/>
    <mergeCell ref="S14:W14"/>
    <mergeCell ref="X14:AC14"/>
    <mergeCell ref="AD14:AH14"/>
    <mergeCell ref="C12:R12"/>
    <mergeCell ref="S13:W13"/>
    <mergeCell ref="AP14:AV14"/>
    <mergeCell ref="AP13:AV13"/>
    <mergeCell ref="BU9:BV13"/>
    <mergeCell ref="CC7:EH7"/>
    <mergeCell ref="A7:BV7"/>
    <mergeCell ref="BU14:BV14"/>
    <mergeCell ref="BQ9:BQ13"/>
    <mergeCell ref="BG14:BN14"/>
    <mergeCell ref="BR9:BR13"/>
    <mergeCell ref="C11:BD11"/>
    <mergeCell ref="C14:G14"/>
    <mergeCell ref="AX13:BD13"/>
    <mergeCell ref="A48:BV48"/>
    <mergeCell ref="AI37:AO37"/>
    <mergeCell ref="AP37:AV37"/>
    <mergeCell ref="AX37:BD37"/>
    <mergeCell ref="BG37:BN37"/>
    <mergeCell ref="A38:BV38"/>
    <mergeCell ref="C37:G37"/>
    <mergeCell ref="N41:R41"/>
    <mergeCell ref="S41:W41"/>
    <mergeCell ref="X41:AC41"/>
    <mergeCell ref="A34:BV34"/>
    <mergeCell ref="C39:G39"/>
    <mergeCell ref="H39:M39"/>
    <mergeCell ref="N39:R39"/>
    <mergeCell ref="S39:W39"/>
    <mergeCell ref="H37:M37"/>
    <mergeCell ref="N37:R37"/>
    <mergeCell ref="AD41:AH41"/>
    <mergeCell ref="AI35:AO35"/>
    <mergeCell ref="AP35:AV35"/>
    <mergeCell ref="AX35:BD35"/>
    <mergeCell ref="BG35:BN35"/>
    <mergeCell ref="AP41:AV41"/>
    <mergeCell ref="AI41:AO41"/>
    <mergeCell ref="AX41:BD41"/>
    <mergeCell ref="BG41:BN41"/>
    <mergeCell ref="H41:M41"/>
    <mergeCell ref="C35:G35"/>
    <mergeCell ref="H35:M35"/>
    <mergeCell ref="N35:R35"/>
    <mergeCell ref="S35:W35"/>
    <mergeCell ref="X35:AC35"/>
    <mergeCell ref="A40:BV40"/>
    <mergeCell ref="C41:G41"/>
    <mergeCell ref="AI39:AO39"/>
    <mergeCell ref="AP39:AV39"/>
    <mergeCell ref="S16:W16"/>
    <mergeCell ref="X16:AC16"/>
    <mergeCell ref="X39:AC39"/>
    <mergeCell ref="AD39:AH39"/>
    <mergeCell ref="AD35:AH35"/>
    <mergeCell ref="S37:W37"/>
    <mergeCell ref="X37:AC37"/>
    <mergeCell ref="A25:BV25"/>
    <mergeCell ref="AX39:BD39"/>
    <mergeCell ref="BG39:BN39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BG18:BN18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4:BD24"/>
    <mergeCell ref="BG24:BN24"/>
    <mergeCell ref="C26:G26"/>
    <mergeCell ref="H26:M26"/>
    <mergeCell ref="N26:R26"/>
    <mergeCell ref="S26:W26"/>
    <mergeCell ref="X26:AC26"/>
    <mergeCell ref="AD26:AH26"/>
    <mergeCell ref="AI28:AO28"/>
    <mergeCell ref="AP28:AV28"/>
    <mergeCell ref="AX28:BD28"/>
    <mergeCell ref="BG28:BN28"/>
    <mergeCell ref="AI26:AO26"/>
    <mergeCell ref="AP26:AV26"/>
    <mergeCell ref="AX26:BD26"/>
    <mergeCell ref="BG26:BN26"/>
    <mergeCell ref="AX32:BD32"/>
    <mergeCell ref="BG32:BN32"/>
    <mergeCell ref="C32:G32"/>
    <mergeCell ref="H32:M32"/>
    <mergeCell ref="N32:R32"/>
    <mergeCell ref="S32:W32"/>
    <mergeCell ref="X32:AC32"/>
    <mergeCell ref="AD32:AH32"/>
    <mergeCell ref="C28:G28"/>
    <mergeCell ref="H28:M28"/>
    <mergeCell ref="N28:R28"/>
    <mergeCell ref="S28:W28"/>
    <mergeCell ref="X28:AC28"/>
    <mergeCell ref="AD28:AH28"/>
    <mergeCell ref="C29:G29"/>
    <mergeCell ref="H29:M29"/>
    <mergeCell ref="N29:R29"/>
    <mergeCell ref="S29:W29"/>
    <mergeCell ref="X29:AC29"/>
    <mergeCell ref="AD29:AH29"/>
    <mergeCell ref="C49:G49"/>
    <mergeCell ref="H49:M49"/>
    <mergeCell ref="N49:R49"/>
    <mergeCell ref="S49:W49"/>
    <mergeCell ref="X49:AC49"/>
    <mergeCell ref="AD49:AH49"/>
    <mergeCell ref="AI49:AO49"/>
    <mergeCell ref="AP49:AV49"/>
    <mergeCell ref="AX49:BD49"/>
    <mergeCell ref="BG49:BN49"/>
    <mergeCell ref="AI29:AO29"/>
    <mergeCell ref="AP29:AV29"/>
    <mergeCell ref="AX29:BD29"/>
    <mergeCell ref="BG29:BN29"/>
    <mergeCell ref="AI32:AO32"/>
    <mergeCell ref="AP32:AV32"/>
  </mergeCells>
  <conditionalFormatting sqref="BO53:BO54">
    <cfRule type="cellIs" priority="803" dxfId="15" operator="equal" stopIfTrue="1">
      <formula>0</formula>
    </cfRule>
  </conditionalFormatting>
  <conditionalFormatting sqref="BO16">
    <cfRule type="cellIs" priority="320" dxfId="15" operator="equal" stopIfTrue="1">
      <formula>0</formula>
    </cfRule>
  </conditionalFormatting>
  <conditionalFormatting sqref="BO37">
    <cfRule type="cellIs" priority="318" dxfId="15" operator="equal" stopIfTrue="1">
      <formula>0</formula>
    </cfRule>
  </conditionalFormatting>
  <conditionalFormatting sqref="BO41">
    <cfRule type="cellIs" priority="316" dxfId="15" operator="equal" stopIfTrue="1">
      <formula>0</formula>
    </cfRule>
  </conditionalFormatting>
  <conditionalFormatting sqref="BO35">
    <cfRule type="cellIs" priority="92" dxfId="15" operator="equal" stopIfTrue="1">
      <formula>0</formula>
    </cfRule>
  </conditionalFormatting>
  <conditionalFormatting sqref="BV35">
    <cfRule type="cellIs" priority="91" dxfId="15" operator="equal" stopIfTrue="1">
      <formula>0</formula>
    </cfRule>
  </conditionalFormatting>
  <conditionalFormatting sqref="BO52">
    <cfRule type="cellIs" priority="41" dxfId="15" operator="equal" stopIfTrue="1">
      <formula>0</formula>
    </cfRule>
  </conditionalFormatting>
  <conditionalFormatting sqref="BO26">
    <cfRule type="cellIs" priority="30" dxfId="15" operator="equal" stopIfTrue="1">
      <formula>0</formula>
    </cfRule>
  </conditionalFormatting>
  <conditionalFormatting sqref="BO24 BO18:BO21">
    <cfRule type="cellIs" priority="8" dxfId="15" operator="equal" stopIfTrue="1">
      <formula>0</formula>
    </cfRule>
  </conditionalFormatting>
  <conditionalFormatting sqref="BO43:BO46">
    <cfRule type="cellIs" priority="3" dxfId="15" operator="equal" stopIfTrue="1">
      <formula>0</formula>
    </cfRule>
  </conditionalFormatting>
  <conditionalFormatting sqref="BO22:BO23">
    <cfRule type="cellIs" priority="7" dxfId="15" operator="equal" stopIfTrue="1">
      <formula>0</formula>
    </cfRule>
  </conditionalFormatting>
  <conditionalFormatting sqref="BO47">
    <cfRule type="cellIs" priority="2" dxfId="15" operator="equal" stopIfTrue="1">
      <formula>0</formula>
    </cfRule>
  </conditionalFormatting>
  <conditionalFormatting sqref="BO33 BO28:BO31">
    <cfRule type="cellIs" priority="5" dxfId="15" operator="equal" stopIfTrue="1">
      <formula>0</formula>
    </cfRule>
  </conditionalFormatting>
  <conditionalFormatting sqref="BO32">
    <cfRule type="cellIs" priority="4" dxfId="15" operator="equal" stopIfTrue="1">
      <formula>0</formula>
    </cfRule>
  </conditionalFormatting>
  <conditionalFormatting sqref="BO49:BO50">
    <cfRule type="cellIs" priority="1" dxfId="15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2021-06-04T08:41:02Z</cp:lastPrinted>
  <dcterms:created xsi:type="dcterms:W3CDTF">2011-01-11T10:25:48Z</dcterms:created>
  <dcterms:modified xsi:type="dcterms:W3CDTF">2021-06-04T13:14:30Z</dcterms:modified>
  <cp:category/>
  <cp:version/>
  <cp:contentType/>
  <cp:contentStatus/>
</cp:coreProperties>
</file>