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19020" windowHeight="114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'стр.1'!$A$1:$BO$60</definedName>
  </definedNames>
  <calcPr fullCalcOnLoad="1" refMode="R1C1"/>
</workbook>
</file>

<file path=xl/sharedStrings.xml><?xml version="1.0" encoding="utf-8"?>
<sst xmlns="http://schemas.openxmlformats.org/spreadsheetml/2006/main" count="205" uniqueCount="142">
  <si>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</si>
  <si>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</si>
  <si>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</si>
  <si>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</si>
  <si>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</si>
  <si>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</si>
  <si>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</si>
  <si>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</si>
  <si>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</si>
  <si>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</si>
  <si>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</si>
  <si>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</si>
  <si>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</si>
  <si>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</si>
  <si>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</si>
  <si>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</si>
  <si>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</si>
  <si>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</si>
  <si>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</si>
  <si>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</si>
  <si>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</si>
  <si>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</si>
  <si>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</si>
  <si>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</si>
  <si>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</si>
  <si>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</si>
  <si>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</si>
  <si>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</si>
  <si>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</si>
  <si>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</si>
  <si>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</si>
  <si>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</si>
  <si>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</si>
  <si>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</si>
  <si>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</si>
  <si>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</si>
  <si>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</si>
  <si>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</si>
  <si>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</si>
  <si>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</si>
  <si>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</si>
  <si>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</si>
  <si>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</si>
  <si>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</si>
  <si>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</si>
  <si>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</si>
  <si>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</si>
  <si>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</si>
  <si>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</si>
  <si>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</si>
  <si>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</si>
  <si>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</si>
  <si>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</si>
  <si>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</si>
  <si>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</si>
  <si>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</si>
  <si>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</si>
  <si>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</si>
  <si>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</si>
  <si>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</si>
  <si>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</si>
  <si>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</si>
  <si>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</si>
  <si>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</si>
  <si>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</si>
  <si>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</si>
  <si>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усл.ед.</t>
  </si>
  <si>
    <t>Партнер-СК, ООО</t>
  </si>
  <si>
    <t>Газпром газомоторное топливо, ООО</t>
  </si>
  <si>
    <t>Газонефтепродукт сеть, ООО</t>
  </si>
  <si>
    <t>л</t>
  </si>
  <si>
    <t>23</t>
  </si>
  <si>
    <t>24</t>
  </si>
  <si>
    <t>25</t>
  </si>
  <si>
    <t>Поставка маркеров</t>
  </si>
  <si>
    <t>Газкомплект Северо-запад, ООО</t>
  </si>
  <si>
    <t>Вл13-22-109</t>
  </si>
  <si>
    <t xml:space="preserve">32110888751 </t>
  </si>
  <si>
    <t>32110905622</t>
  </si>
  <si>
    <t xml:space="preserve">32110923152 </t>
  </si>
  <si>
    <t>32110951472</t>
  </si>
  <si>
    <t>32110951707</t>
  </si>
  <si>
    <t>Ликард, ООО</t>
  </si>
  <si>
    <t>ГЭС Поволжье, ООО</t>
  </si>
  <si>
    <t>Поставка топлива</t>
  </si>
  <si>
    <t xml:space="preserve">Мх13-21-4234 </t>
  </si>
  <si>
    <t>ПЛ13-21-4210/ RU218036824</t>
  </si>
  <si>
    <t>НК13-21-4211/ RU218036826</t>
  </si>
  <si>
    <t>Вм13-21-4212/ RU218036823</t>
  </si>
  <si>
    <t>МХ13-21-4213/ RU218036813</t>
  </si>
  <si>
    <t>Вм13-21-4214/RU218036812</t>
  </si>
  <si>
    <t>НА13-21-4215/ RU218036815</t>
  </si>
  <si>
    <t>КВ13-21-4216/RU218036814</t>
  </si>
  <si>
    <t>Вм13-21-4262</t>
  </si>
  <si>
    <t>СФ13-21-17</t>
  </si>
  <si>
    <t>УР13-21-18</t>
  </si>
  <si>
    <t>КЧ13-21-19</t>
  </si>
  <si>
    <t>КЧ13-21-4333</t>
  </si>
  <si>
    <t>м3</t>
  </si>
  <si>
    <t>32111003587</t>
  </si>
  <si>
    <t>СОГАЗ, АО</t>
  </si>
  <si>
    <t>Вт39-22-176</t>
  </si>
  <si>
    <t>Страхование ОПО</t>
  </si>
  <si>
    <t>Покрытия защитные</t>
  </si>
  <si>
    <t>Поставка манометров</t>
  </si>
  <si>
    <t>Поставка кабельной продукции</t>
  </si>
  <si>
    <t>Поставка ацетилена</t>
  </si>
  <si>
    <t>Металлопрокат</t>
  </si>
  <si>
    <t>Поставка анодные заземлители</t>
  </si>
  <si>
    <t>32110902491</t>
  </si>
  <si>
    <t>32110954156</t>
  </si>
  <si>
    <t>32110923209</t>
  </si>
  <si>
    <t>32110940679</t>
  </si>
  <si>
    <t>Газкип,ООО</t>
  </si>
  <si>
    <t>Энергия, ООО</t>
  </si>
  <si>
    <t>Волгоградский кислород, ТД</t>
  </si>
  <si>
    <t>Металл трейд, ООО</t>
  </si>
  <si>
    <t>ПСС ВЕБ Трейд, ООО</t>
  </si>
  <si>
    <t>Вл13-21-4208</t>
  </si>
  <si>
    <t>Вл13-22-20</t>
  </si>
  <si>
    <t>Вл13-22-6</t>
  </si>
  <si>
    <t>Вл13-22-110</t>
  </si>
  <si>
    <t xml:space="preserve">Вл13-22-9 </t>
  </si>
  <si>
    <t>Вл13-22-64</t>
  </si>
  <si>
    <t>т</t>
  </si>
  <si>
    <t>м</t>
  </si>
  <si>
    <t>кг</t>
  </si>
  <si>
    <t>Пожарная безопасность</t>
  </si>
  <si>
    <t>Консультант плюс</t>
  </si>
  <si>
    <t>Услуги посещения бассейна</t>
  </si>
  <si>
    <t>32110949097</t>
  </si>
  <si>
    <t>53455052505220000270000</t>
  </si>
  <si>
    <t>Конфидента, ПКФ</t>
  </si>
  <si>
    <t>Консультантплюс Волгогрда, ООО</t>
  </si>
  <si>
    <t>Николаевская ЦРБ, ГБУЗ</t>
  </si>
  <si>
    <t>ВГСПУ, ФГБОУВО</t>
  </si>
  <si>
    <t>Вщ60-21-4326</t>
  </si>
  <si>
    <t xml:space="preserve">Ви42-22-27 </t>
  </si>
  <si>
    <t>НК-21-136</t>
  </si>
  <si>
    <t>Вп12-22-155</t>
  </si>
  <si>
    <t>53455052505220000300000</t>
  </si>
  <si>
    <t>Предрейсовые мед. осмотры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</si>
</sst>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0"/>
  <sheetViews>
    <sheetView tabSelected="1" view="pageBreakPreview" zoomScaleSheetLayoutView="100" zoomScalePageLayoutView="0" workbookViewId="0" topLeftCell="A1">
      <pane ySplit="6030" topLeftCell="A21" activePane="topLeft" state="split"/>
      <selection pane="topLeft" activeCell="A59" sqref="A59:BE60"/>
      <selection pane="bottomLeft" activeCell="A21" sqref="A21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6.75390625" style="5" customWidth="1"/>
    <col min="63" max="63" width="9.87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5.00390625" style="5" customWidth="1"/>
    <col min="68" max="16384" width="0.875" style="5" customWidth="1"/>
  </cols>
  <sheetData>
    <row r="1" ht="12">
      <c r="A1" s="2"/>
    </row>
    <row r="2" spans="1:67" ht="12">
      <c r="A2" s="2"/>
      <c r="BM2" s="39"/>
      <c r="BN2" s="39"/>
      <c r="BO2" s="39"/>
    </row>
    <row r="3" ht="12">
      <c r="A3" s="2"/>
    </row>
    <row r="4" ht="12">
      <c r="A4" s="2"/>
    </row>
    <row r="5" ht="12">
      <c r="A5" s="2"/>
    </row>
    <row r="6" spans="1:67" s="19" customFormat="1" ht="12">
      <c r="A6" s="35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6"/>
      <c r="BI6" s="35"/>
      <c r="BJ6" s="35"/>
      <c r="BK6" s="35"/>
      <c r="BL6" s="35"/>
      <c r="BM6" s="36"/>
      <c r="BN6" s="35"/>
      <c r="BO6" s="35"/>
    </row>
    <row r="7" spans="1:131" s="19" customFormat="1" ht="12">
      <c r="A7" s="35" t="s">
        <v>55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6"/>
      <c r="BI7" s="35"/>
      <c r="BJ7" s="35"/>
      <c r="BK7" s="35"/>
      <c r="BL7" s="35"/>
      <c r="BM7" s="36"/>
      <c r="BN7" s="35"/>
      <c r="BO7" s="35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9" spans="1:67" s="9" customFormat="1" ht="12">
      <c r="A9" s="40" t="s">
        <v>0</v>
      </c>
      <c r="B9" s="40" t="s">
        <v>1</v>
      </c>
      <c r="C9" s="40" t="s">
        <v>15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37" t="s">
        <v>16</v>
      </c>
      <c r="BI9" s="41" t="s">
        <v>57</v>
      </c>
      <c r="BJ9" s="37" t="s">
        <v>17</v>
      </c>
      <c r="BK9" s="37" t="s">
        <v>58</v>
      </c>
      <c r="BL9" s="41" t="s">
        <v>59</v>
      </c>
      <c r="BM9" s="37" t="s">
        <v>18</v>
      </c>
      <c r="BN9" s="37" t="s">
        <v>19</v>
      </c>
      <c r="BO9" s="37"/>
    </row>
    <row r="10" spans="1:67" s="9" customFormat="1" ht="12">
      <c r="A10" s="40"/>
      <c r="B10" s="40"/>
      <c r="C10" s="40" t="s">
        <v>12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 t="s">
        <v>14</v>
      </c>
      <c r="BG10" s="40"/>
      <c r="BH10" s="37"/>
      <c r="BI10" s="41"/>
      <c r="BJ10" s="37"/>
      <c r="BK10" s="37"/>
      <c r="BL10" s="41"/>
      <c r="BM10" s="37"/>
      <c r="BN10" s="37"/>
      <c r="BO10" s="37"/>
    </row>
    <row r="11" spans="1:67" s="9" customFormat="1" ht="12">
      <c r="A11" s="40"/>
      <c r="B11" s="40"/>
      <c r="C11" s="40" t="s">
        <v>11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 t="s">
        <v>43</v>
      </c>
      <c r="BF11" s="40"/>
      <c r="BG11" s="40"/>
      <c r="BH11" s="37"/>
      <c r="BI11" s="41"/>
      <c r="BJ11" s="37"/>
      <c r="BK11" s="37"/>
      <c r="BL11" s="41"/>
      <c r="BM11" s="37"/>
      <c r="BN11" s="37"/>
      <c r="BO11" s="37"/>
    </row>
    <row r="12" spans="1:67" s="9" customFormat="1" ht="12">
      <c r="A12" s="40"/>
      <c r="B12" s="40"/>
      <c r="C12" s="40" t="s">
        <v>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 t="s">
        <v>5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 t="s">
        <v>8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 t="s">
        <v>10</v>
      </c>
      <c r="AX12" s="40"/>
      <c r="AY12" s="40"/>
      <c r="AZ12" s="40"/>
      <c r="BA12" s="40"/>
      <c r="BB12" s="40"/>
      <c r="BC12" s="40"/>
      <c r="BD12" s="40"/>
      <c r="BE12" s="40"/>
      <c r="BF12" s="37" t="s">
        <v>56</v>
      </c>
      <c r="BG12" s="37" t="s">
        <v>13</v>
      </c>
      <c r="BH12" s="37"/>
      <c r="BI12" s="41"/>
      <c r="BJ12" s="37"/>
      <c r="BK12" s="37"/>
      <c r="BL12" s="41"/>
      <c r="BM12" s="37"/>
      <c r="BN12" s="37"/>
      <c r="BO12" s="37"/>
    </row>
    <row r="13" spans="1:67" s="9" customFormat="1" ht="132.75" customHeight="1">
      <c r="A13" s="40"/>
      <c r="B13" s="40"/>
      <c r="C13" s="37" t="s">
        <v>2</v>
      </c>
      <c r="D13" s="37"/>
      <c r="E13" s="37"/>
      <c r="F13" s="37"/>
      <c r="G13" s="37"/>
      <c r="H13" s="37" t="s">
        <v>64</v>
      </c>
      <c r="I13" s="37"/>
      <c r="J13" s="37"/>
      <c r="K13" s="37"/>
      <c r="L13" s="37"/>
      <c r="M13" s="37"/>
      <c r="N13" s="37" t="s">
        <v>3</v>
      </c>
      <c r="O13" s="37"/>
      <c r="P13" s="37"/>
      <c r="Q13" s="37"/>
      <c r="R13" s="37"/>
      <c r="S13" s="37" t="s">
        <v>6</v>
      </c>
      <c r="T13" s="37"/>
      <c r="U13" s="37"/>
      <c r="V13" s="37"/>
      <c r="W13" s="37"/>
      <c r="X13" s="37" t="s">
        <v>63</v>
      </c>
      <c r="Y13" s="37"/>
      <c r="Z13" s="37"/>
      <c r="AA13" s="37"/>
      <c r="AB13" s="37"/>
      <c r="AC13" s="37"/>
      <c r="AD13" s="37" t="s">
        <v>7</v>
      </c>
      <c r="AE13" s="37"/>
      <c r="AF13" s="37"/>
      <c r="AG13" s="37"/>
      <c r="AH13" s="37"/>
      <c r="AI13" s="37" t="s">
        <v>62</v>
      </c>
      <c r="AJ13" s="37"/>
      <c r="AK13" s="37"/>
      <c r="AL13" s="37"/>
      <c r="AM13" s="37"/>
      <c r="AN13" s="37"/>
      <c r="AO13" s="37"/>
      <c r="AP13" s="37" t="s">
        <v>9</v>
      </c>
      <c r="AQ13" s="37"/>
      <c r="AR13" s="37"/>
      <c r="AS13" s="37"/>
      <c r="AT13" s="37"/>
      <c r="AU13" s="37"/>
      <c r="AV13" s="37"/>
      <c r="AW13" s="1" t="s">
        <v>60</v>
      </c>
      <c r="AX13" s="37" t="s">
        <v>61</v>
      </c>
      <c r="AY13" s="37"/>
      <c r="AZ13" s="37"/>
      <c r="BA13" s="37"/>
      <c r="BB13" s="37"/>
      <c r="BC13" s="37"/>
      <c r="BD13" s="37"/>
      <c r="BE13" s="40"/>
      <c r="BF13" s="37"/>
      <c r="BG13" s="37"/>
      <c r="BH13" s="37"/>
      <c r="BI13" s="41"/>
      <c r="BJ13" s="37"/>
      <c r="BK13" s="37"/>
      <c r="BL13" s="41"/>
      <c r="BM13" s="37"/>
      <c r="BN13" s="37"/>
      <c r="BO13" s="37"/>
    </row>
    <row r="14" spans="1:67" s="9" customFormat="1" ht="12">
      <c r="A14" s="3" t="s">
        <v>20</v>
      </c>
      <c r="B14" s="3" t="s">
        <v>21</v>
      </c>
      <c r="C14" s="31" t="s">
        <v>22</v>
      </c>
      <c r="D14" s="32"/>
      <c r="E14" s="32"/>
      <c r="F14" s="32"/>
      <c r="G14" s="38"/>
      <c r="H14" s="31" t="s">
        <v>23</v>
      </c>
      <c r="I14" s="32"/>
      <c r="J14" s="32"/>
      <c r="K14" s="32"/>
      <c r="L14" s="32"/>
      <c r="M14" s="38"/>
      <c r="N14" s="31" t="s">
        <v>24</v>
      </c>
      <c r="O14" s="32"/>
      <c r="P14" s="32"/>
      <c r="Q14" s="32"/>
      <c r="R14" s="38"/>
      <c r="S14" s="31" t="s">
        <v>25</v>
      </c>
      <c r="T14" s="32"/>
      <c r="U14" s="32"/>
      <c r="V14" s="32"/>
      <c r="W14" s="38"/>
      <c r="X14" s="31" t="s">
        <v>26</v>
      </c>
      <c r="Y14" s="32"/>
      <c r="Z14" s="32"/>
      <c r="AA14" s="32"/>
      <c r="AB14" s="32"/>
      <c r="AC14" s="38"/>
      <c r="AD14" s="31" t="s">
        <v>27</v>
      </c>
      <c r="AE14" s="32"/>
      <c r="AF14" s="32"/>
      <c r="AG14" s="32"/>
      <c r="AH14" s="38"/>
      <c r="AI14" s="31" t="s">
        <v>28</v>
      </c>
      <c r="AJ14" s="32"/>
      <c r="AK14" s="32"/>
      <c r="AL14" s="32"/>
      <c r="AM14" s="32"/>
      <c r="AN14" s="32"/>
      <c r="AO14" s="38"/>
      <c r="AP14" s="31" t="s">
        <v>29</v>
      </c>
      <c r="AQ14" s="32"/>
      <c r="AR14" s="32"/>
      <c r="AS14" s="32"/>
      <c r="AT14" s="32"/>
      <c r="AU14" s="32"/>
      <c r="AV14" s="38"/>
      <c r="AW14" s="3" t="s">
        <v>30</v>
      </c>
      <c r="AX14" s="31" t="s">
        <v>31</v>
      </c>
      <c r="AY14" s="32"/>
      <c r="AZ14" s="32"/>
      <c r="BA14" s="32"/>
      <c r="BB14" s="32"/>
      <c r="BC14" s="32"/>
      <c r="BD14" s="38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1" t="s">
        <v>41</v>
      </c>
      <c r="BO14" s="32"/>
    </row>
    <row r="15" spans="1:67" s="9" customFormat="1" ht="11.25" customHeight="1">
      <c r="A15" s="31" t="s">
        <v>44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</row>
    <row r="16" spans="1:67" s="9" customFormat="1" ht="12">
      <c r="A16" s="3"/>
      <c r="B16" s="15"/>
      <c r="C16" s="28"/>
      <c r="D16" s="29"/>
      <c r="E16" s="29"/>
      <c r="F16" s="29"/>
      <c r="G16" s="30"/>
      <c r="H16" s="28"/>
      <c r="I16" s="29"/>
      <c r="J16" s="29"/>
      <c r="K16" s="29"/>
      <c r="L16" s="29"/>
      <c r="M16" s="30"/>
      <c r="N16" s="28"/>
      <c r="O16" s="29"/>
      <c r="P16" s="29"/>
      <c r="Q16" s="29"/>
      <c r="R16" s="30"/>
      <c r="S16" s="28"/>
      <c r="T16" s="29"/>
      <c r="U16" s="29"/>
      <c r="V16" s="29"/>
      <c r="W16" s="30"/>
      <c r="X16" s="28"/>
      <c r="Y16" s="29"/>
      <c r="Z16" s="29"/>
      <c r="AA16" s="29"/>
      <c r="AB16" s="29"/>
      <c r="AC16" s="30"/>
      <c r="AD16" s="28"/>
      <c r="AE16" s="29"/>
      <c r="AF16" s="29"/>
      <c r="AG16" s="29"/>
      <c r="AH16" s="30"/>
      <c r="AI16" s="28"/>
      <c r="AJ16" s="29"/>
      <c r="AK16" s="29"/>
      <c r="AL16" s="29"/>
      <c r="AM16" s="29"/>
      <c r="AN16" s="29"/>
      <c r="AO16" s="30"/>
      <c r="AP16" s="28"/>
      <c r="AQ16" s="29"/>
      <c r="AR16" s="29"/>
      <c r="AS16" s="29"/>
      <c r="AT16" s="29"/>
      <c r="AU16" s="29"/>
      <c r="AV16" s="30"/>
      <c r="AW16" s="10"/>
      <c r="AX16" s="28"/>
      <c r="AY16" s="29"/>
      <c r="AZ16" s="29"/>
      <c r="BA16" s="29"/>
      <c r="BB16" s="29"/>
      <c r="BC16" s="29"/>
      <c r="BD16" s="30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1" t="s">
        <v>45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</row>
    <row r="18" spans="1:67" s="9" customFormat="1" ht="24">
      <c r="A18" s="3" t="s">
        <v>20</v>
      </c>
      <c r="B18" s="15">
        <v>44547</v>
      </c>
      <c r="C18" s="28"/>
      <c r="D18" s="29"/>
      <c r="E18" s="29"/>
      <c r="F18" s="29"/>
      <c r="G18" s="30"/>
      <c r="H18" s="28"/>
      <c r="I18" s="29"/>
      <c r="J18" s="29"/>
      <c r="K18" s="29"/>
      <c r="L18" s="29"/>
      <c r="M18" s="30"/>
      <c r="N18" s="28"/>
      <c r="O18" s="29"/>
      <c r="P18" s="29"/>
      <c r="Q18" s="29"/>
      <c r="R18" s="30"/>
      <c r="S18" s="28"/>
      <c r="T18" s="29"/>
      <c r="U18" s="29"/>
      <c r="V18" s="29"/>
      <c r="W18" s="30"/>
      <c r="X18" s="28"/>
      <c r="Y18" s="29"/>
      <c r="Z18" s="29"/>
      <c r="AA18" s="29"/>
      <c r="AB18" s="29"/>
      <c r="AC18" s="30"/>
      <c r="AD18" s="28"/>
      <c r="AE18" s="29"/>
      <c r="AF18" s="29"/>
      <c r="AG18" s="29"/>
      <c r="AH18" s="30"/>
      <c r="AI18" s="28"/>
      <c r="AJ18" s="29"/>
      <c r="AK18" s="29"/>
      <c r="AL18" s="29"/>
      <c r="AM18" s="29"/>
      <c r="AN18" s="29"/>
      <c r="AO18" s="30"/>
      <c r="AP18" s="28"/>
      <c r="AQ18" s="29"/>
      <c r="AR18" s="29"/>
      <c r="AS18" s="29"/>
      <c r="AT18" s="29"/>
      <c r="AU18" s="29"/>
      <c r="AV18" s="30"/>
      <c r="AW18" s="10"/>
      <c r="AX18" s="28"/>
      <c r="AY18" s="29"/>
      <c r="AZ18" s="29"/>
      <c r="BA18" s="29"/>
      <c r="BB18" s="29"/>
      <c r="BC18" s="29"/>
      <c r="BD18" s="30"/>
      <c r="BE18" s="6"/>
      <c r="BF18" s="10"/>
      <c r="BG18" s="10">
        <v>32110959531</v>
      </c>
      <c r="BH18" s="11" t="s">
        <v>74</v>
      </c>
      <c r="BI18" s="20">
        <v>0.15648</v>
      </c>
      <c r="BJ18" s="11" t="s">
        <v>65</v>
      </c>
      <c r="BK18" s="18">
        <v>1050</v>
      </c>
      <c r="BL18" s="20">
        <v>164.304</v>
      </c>
      <c r="BM18" s="11" t="s">
        <v>75</v>
      </c>
      <c r="BN18" s="15">
        <v>44585</v>
      </c>
      <c r="BO18" s="11" t="s">
        <v>76</v>
      </c>
    </row>
    <row r="19" spans="1:67" s="9" customFormat="1" ht="12">
      <c r="A19" s="31" t="s">
        <v>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</row>
    <row r="20" spans="1:67" s="9" customFormat="1" ht="12">
      <c r="A20" s="3"/>
      <c r="B20" s="15"/>
      <c r="C20" s="28"/>
      <c r="D20" s="29"/>
      <c r="E20" s="29"/>
      <c r="F20" s="29"/>
      <c r="G20" s="30"/>
      <c r="H20" s="28"/>
      <c r="I20" s="29"/>
      <c r="J20" s="29"/>
      <c r="K20" s="29"/>
      <c r="L20" s="29"/>
      <c r="M20" s="30"/>
      <c r="N20" s="28"/>
      <c r="O20" s="29"/>
      <c r="P20" s="29"/>
      <c r="Q20" s="29"/>
      <c r="R20" s="30"/>
      <c r="S20" s="28"/>
      <c r="T20" s="29"/>
      <c r="U20" s="29"/>
      <c r="V20" s="29"/>
      <c r="W20" s="30"/>
      <c r="X20" s="28"/>
      <c r="Y20" s="29"/>
      <c r="Z20" s="29"/>
      <c r="AA20" s="29"/>
      <c r="AB20" s="29"/>
      <c r="AC20" s="30"/>
      <c r="AD20" s="28"/>
      <c r="AE20" s="29"/>
      <c r="AF20" s="29"/>
      <c r="AG20" s="29"/>
      <c r="AH20" s="30"/>
      <c r="AI20" s="28"/>
      <c r="AJ20" s="29"/>
      <c r="AK20" s="29"/>
      <c r="AL20" s="29"/>
      <c r="AM20" s="29"/>
      <c r="AN20" s="29"/>
      <c r="AO20" s="30"/>
      <c r="AP20" s="28"/>
      <c r="AQ20" s="29"/>
      <c r="AR20" s="29"/>
      <c r="AS20" s="29"/>
      <c r="AT20" s="29"/>
      <c r="AU20" s="29"/>
      <c r="AV20" s="30"/>
      <c r="AW20" s="10"/>
      <c r="AX20" s="28"/>
      <c r="AY20" s="29"/>
      <c r="AZ20" s="29"/>
      <c r="BA20" s="29"/>
      <c r="BB20" s="29"/>
      <c r="BC20" s="29"/>
      <c r="BD20" s="30"/>
      <c r="BE20" s="6"/>
      <c r="BF20" s="10"/>
      <c r="BG20" s="10"/>
      <c r="BH20" s="11"/>
      <c r="BI20" s="20"/>
      <c r="BJ20" s="11"/>
      <c r="BK20" s="18"/>
      <c r="BL20" s="20"/>
      <c r="BM20" s="11"/>
      <c r="BN20" s="15"/>
      <c r="BO20" s="15"/>
    </row>
    <row r="21" spans="1:67" s="9" customFormat="1" ht="12">
      <c r="A21" s="31" t="s">
        <v>47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4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</row>
    <row r="22" spans="1:67" s="9" customFormat="1" ht="12">
      <c r="A22" s="3"/>
      <c r="B22" s="15"/>
      <c r="C22" s="28"/>
      <c r="D22" s="29"/>
      <c r="E22" s="29"/>
      <c r="F22" s="29"/>
      <c r="G22" s="30"/>
      <c r="H22" s="28"/>
      <c r="I22" s="29"/>
      <c r="J22" s="29"/>
      <c r="K22" s="29"/>
      <c r="L22" s="29"/>
      <c r="M22" s="30"/>
      <c r="N22" s="28"/>
      <c r="O22" s="29"/>
      <c r="P22" s="29"/>
      <c r="Q22" s="29"/>
      <c r="R22" s="30"/>
      <c r="S22" s="28"/>
      <c r="T22" s="29"/>
      <c r="U22" s="29"/>
      <c r="V22" s="29"/>
      <c r="W22" s="30"/>
      <c r="X22" s="28"/>
      <c r="Y22" s="29"/>
      <c r="Z22" s="29"/>
      <c r="AA22" s="29"/>
      <c r="AB22" s="29"/>
      <c r="AC22" s="30"/>
      <c r="AD22" s="28"/>
      <c r="AE22" s="29"/>
      <c r="AF22" s="29"/>
      <c r="AG22" s="29"/>
      <c r="AH22" s="30"/>
      <c r="AI22" s="28"/>
      <c r="AJ22" s="29"/>
      <c r="AK22" s="29"/>
      <c r="AL22" s="29"/>
      <c r="AM22" s="29"/>
      <c r="AN22" s="29"/>
      <c r="AO22" s="30"/>
      <c r="AP22" s="28"/>
      <c r="AQ22" s="29"/>
      <c r="AR22" s="29"/>
      <c r="AS22" s="29"/>
      <c r="AT22" s="29"/>
      <c r="AU22" s="29"/>
      <c r="AV22" s="30"/>
      <c r="AW22" s="10"/>
      <c r="AX22" s="29"/>
      <c r="AY22" s="29"/>
      <c r="AZ22" s="29"/>
      <c r="BA22" s="29"/>
      <c r="BB22" s="29"/>
      <c r="BC22" s="29"/>
      <c r="BD22" s="30"/>
      <c r="BE22" s="10"/>
      <c r="BF22" s="10"/>
      <c r="BG22" s="10"/>
      <c r="BH22" s="11"/>
      <c r="BI22" s="20"/>
      <c r="BJ22" s="11"/>
      <c r="BK22" s="18"/>
      <c r="BL22" s="20"/>
      <c r="BM22" s="11"/>
      <c r="BN22" s="15"/>
      <c r="BO22" s="11"/>
    </row>
    <row r="23" spans="1:67" s="9" customFormat="1" ht="12">
      <c r="A23" s="31" t="s">
        <v>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3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</row>
    <row r="24" spans="1:67" s="9" customFormat="1" ht="12">
      <c r="A24" s="3" t="s">
        <v>21</v>
      </c>
      <c r="B24" s="15">
        <v>44559</v>
      </c>
      <c r="C24" s="28"/>
      <c r="D24" s="29"/>
      <c r="E24" s="29"/>
      <c r="F24" s="29"/>
      <c r="G24" s="30"/>
      <c r="H24" s="28"/>
      <c r="I24" s="29"/>
      <c r="J24" s="29"/>
      <c r="K24" s="29"/>
      <c r="L24" s="29"/>
      <c r="M24" s="30"/>
      <c r="N24" s="28"/>
      <c r="O24" s="29"/>
      <c r="P24" s="29"/>
      <c r="Q24" s="29"/>
      <c r="R24" s="30"/>
      <c r="S24" s="28"/>
      <c r="T24" s="29"/>
      <c r="U24" s="29"/>
      <c r="V24" s="29"/>
      <c r="W24" s="30"/>
      <c r="X24" s="28"/>
      <c r="Y24" s="29"/>
      <c r="Z24" s="29"/>
      <c r="AA24" s="29"/>
      <c r="AB24" s="29"/>
      <c r="AC24" s="30"/>
      <c r="AD24" s="28"/>
      <c r="AE24" s="29"/>
      <c r="AF24" s="29"/>
      <c r="AG24" s="29"/>
      <c r="AH24" s="30"/>
      <c r="AI24" s="28"/>
      <c r="AJ24" s="29"/>
      <c r="AK24" s="29"/>
      <c r="AL24" s="29"/>
      <c r="AM24" s="29"/>
      <c r="AN24" s="29"/>
      <c r="AO24" s="30"/>
      <c r="AP24" s="28"/>
      <c r="AQ24" s="29"/>
      <c r="AR24" s="29"/>
      <c r="AS24" s="29"/>
      <c r="AT24" s="29"/>
      <c r="AU24" s="29"/>
      <c r="AV24" s="30"/>
      <c r="AW24" s="10"/>
      <c r="AX24" s="28"/>
      <c r="AY24" s="29"/>
      <c r="AZ24" s="29"/>
      <c r="BA24" s="29"/>
      <c r="BB24" s="29"/>
      <c r="BC24" s="29"/>
      <c r="BD24" s="30"/>
      <c r="BE24" s="6"/>
      <c r="BF24" s="10"/>
      <c r="BG24" s="6" t="s">
        <v>99</v>
      </c>
      <c r="BH24" s="11" t="s">
        <v>102</v>
      </c>
      <c r="BI24" s="20">
        <v>385.305</v>
      </c>
      <c r="BJ24" s="11" t="s">
        <v>66</v>
      </c>
      <c r="BK24" s="18">
        <v>1</v>
      </c>
      <c r="BL24" s="20">
        <v>385.305</v>
      </c>
      <c r="BM24" s="11" t="s">
        <v>100</v>
      </c>
      <c r="BN24" s="15">
        <v>44592</v>
      </c>
      <c r="BO24" s="11" t="s">
        <v>101</v>
      </c>
    </row>
    <row r="25" spans="1:67" s="9" customFormat="1" ht="12">
      <c r="A25" s="31" t="s">
        <v>49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</row>
    <row r="26" spans="1:67" s="9" customFormat="1" ht="12">
      <c r="A26" s="3"/>
      <c r="B26" s="15"/>
      <c r="C26" s="28"/>
      <c r="D26" s="29"/>
      <c r="E26" s="29"/>
      <c r="F26" s="29"/>
      <c r="G26" s="30"/>
      <c r="H26" s="28"/>
      <c r="I26" s="29"/>
      <c r="J26" s="29"/>
      <c r="K26" s="29"/>
      <c r="L26" s="29"/>
      <c r="M26" s="30"/>
      <c r="N26" s="28"/>
      <c r="O26" s="29"/>
      <c r="P26" s="29"/>
      <c r="Q26" s="29"/>
      <c r="R26" s="30"/>
      <c r="S26" s="28"/>
      <c r="T26" s="29"/>
      <c r="U26" s="29"/>
      <c r="V26" s="29"/>
      <c r="W26" s="30"/>
      <c r="X26" s="28"/>
      <c r="Y26" s="29"/>
      <c r="Z26" s="29"/>
      <c r="AA26" s="29"/>
      <c r="AB26" s="29"/>
      <c r="AC26" s="30"/>
      <c r="AD26" s="28"/>
      <c r="AE26" s="29"/>
      <c r="AF26" s="29"/>
      <c r="AG26" s="29"/>
      <c r="AH26" s="30"/>
      <c r="AI26" s="28"/>
      <c r="AJ26" s="29"/>
      <c r="AK26" s="29"/>
      <c r="AL26" s="29"/>
      <c r="AM26" s="29"/>
      <c r="AN26" s="29"/>
      <c r="AO26" s="30"/>
      <c r="AP26" s="28"/>
      <c r="AQ26" s="29"/>
      <c r="AR26" s="29"/>
      <c r="AS26" s="29"/>
      <c r="AT26" s="29"/>
      <c r="AU26" s="29"/>
      <c r="AV26" s="30"/>
      <c r="AW26" s="10"/>
      <c r="AX26" s="28"/>
      <c r="AY26" s="29"/>
      <c r="AZ26" s="29"/>
      <c r="BA26" s="29"/>
      <c r="BB26" s="29"/>
      <c r="BC26" s="29"/>
      <c r="BD26" s="30"/>
      <c r="BE26" s="6"/>
      <c r="BF26" s="10"/>
      <c r="BG26" s="6"/>
      <c r="BH26" s="11"/>
      <c r="BI26" s="20"/>
      <c r="BJ26" s="11"/>
      <c r="BK26" s="18"/>
      <c r="BL26" s="20"/>
      <c r="BM26" s="11"/>
      <c r="BN26" s="15"/>
      <c r="BO26" s="11"/>
    </row>
    <row r="27" spans="1:67" s="9" customFormat="1" ht="12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</row>
    <row r="28" spans="1:67" s="9" customFormat="1" ht="12">
      <c r="A28" s="3"/>
      <c r="B28" s="15"/>
      <c r="C28" s="28"/>
      <c r="D28" s="29"/>
      <c r="E28" s="29"/>
      <c r="F28" s="29"/>
      <c r="G28" s="30"/>
      <c r="H28" s="28"/>
      <c r="I28" s="29"/>
      <c r="J28" s="29"/>
      <c r="K28" s="29"/>
      <c r="L28" s="29"/>
      <c r="M28" s="30"/>
      <c r="N28" s="28"/>
      <c r="O28" s="29"/>
      <c r="P28" s="29"/>
      <c r="Q28" s="29"/>
      <c r="R28" s="30"/>
      <c r="S28" s="28"/>
      <c r="T28" s="29"/>
      <c r="U28" s="29"/>
      <c r="V28" s="29"/>
      <c r="W28" s="30"/>
      <c r="X28" s="28"/>
      <c r="Y28" s="29"/>
      <c r="Z28" s="29"/>
      <c r="AA28" s="29"/>
      <c r="AB28" s="29"/>
      <c r="AC28" s="30"/>
      <c r="AD28" s="28"/>
      <c r="AE28" s="29"/>
      <c r="AF28" s="29"/>
      <c r="AG28" s="29"/>
      <c r="AH28" s="30"/>
      <c r="AI28" s="28"/>
      <c r="AJ28" s="29"/>
      <c r="AK28" s="29"/>
      <c r="AL28" s="29"/>
      <c r="AM28" s="29"/>
      <c r="AN28" s="29"/>
      <c r="AO28" s="30"/>
      <c r="AP28" s="28"/>
      <c r="AQ28" s="29"/>
      <c r="AR28" s="29"/>
      <c r="AS28" s="29"/>
      <c r="AT28" s="29"/>
      <c r="AU28" s="29"/>
      <c r="AV28" s="30"/>
      <c r="AW28" s="10"/>
      <c r="AX28" s="28"/>
      <c r="AY28" s="29"/>
      <c r="AZ28" s="29"/>
      <c r="BA28" s="29"/>
      <c r="BB28" s="29"/>
      <c r="BC28" s="29"/>
      <c r="BD28" s="30"/>
      <c r="BE28" s="6"/>
      <c r="BF28" s="10"/>
      <c r="BG28" s="6"/>
      <c r="BH28" s="11"/>
      <c r="BI28" s="20"/>
      <c r="BJ28" s="11"/>
      <c r="BK28" s="18"/>
      <c r="BL28" s="20"/>
      <c r="BM28" s="11"/>
      <c r="BN28" s="15"/>
      <c r="BO28" s="11"/>
    </row>
    <row r="29" spans="1:67" s="9" customFormat="1" ht="12">
      <c r="A29" s="31" t="s">
        <v>51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</row>
    <row r="30" spans="1:67" s="9" customFormat="1" ht="12">
      <c r="A30" s="3"/>
      <c r="B30" s="15"/>
      <c r="C30" s="28"/>
      <c r="D30" s="29"/>
      <c r="E30" s="29"/>
      <c r="F30" s="29"/>
      <c r="G30" s="30"/>
      <c r="H30" s="28"/>
      <c r="I30" s="29"/>
      <c r="J30" s="29"/>
      <c r="K30" s="29"/>
      <c r="L30" s="29"/>
      <c r="M30" s="30"/>
      <c r="N30" s="28"/>
      <c r="O30" s="29"/>
      <c r="P30" s="29"/>
      <c r="Q30" s="29"/>
      <c r="R30" s="30"/>
      <c r="S30" s="28"/>
      <c r="T30" s="29"/>
      <c r="U30" s="29"/>
      <c r="V30" s="29"/>
      <c r="W30" s="30"/>
      <c r="X30" s="28"/>
      <c r="Y30" s="29"/>
      <c r="Z30" s="29"/>
      <c r="AA30" s="29"/>
      <c r="AB30" s="29"/>
      <c r="AC30" s="30"/>
      <c r="AD30" s="28"/>
      <c r="AE30" s="29"/>
      <c r="AF30" s="29"/>
      <c r="AG30" s="29"/>
      <c r="AH30" s="30"/>
      <c r="AI30" s="28"/>
      <c r="AJ30" s="29"/>
      <c r="AK30" s="29"/>
      <c r="AL30" s="29"/>
      <c r="AM30" s="29"/>
      <c r="AN30" s="29"/>
      <c r="AO30" s="30"/>
      <c r="AP30" s="28"/>
      <c r="AQ30" s="29"/>
      <c r="AR30" s="29"/>
      <c r="AS30" s="29"/>
      <c r="AT30" s="29"/>
      <c r="AU30" s="29"/>
      <c r="AV30" s="30"/>
      <c r="AW30" s="10"/>
      <c r="AX30" s="28"/>
      <c r="AY30" s="29"/>
      <c r="AZ30" s="29"/>
      <c r="BA30" s="29"/>
      <c r="BB30" s="29"/>
      <c r="BC30" s="29"/>
      <c r="BD30" s="30"/>
      <c r="BE30" s="6"/>
      <c r="BF30" s="10"/>
      <c r="BG30" s="6"/>
      <c r="BH30" s="11"/>
      <c r="BI30" s="20"/>
      <c r="BJ30" s="11"/>
      <c r="BK30" s="18"/>
      <c r="BL30" s="20"/>
      <c r="BM30" s="11"/>
      <c r="BN30" s="15"/>
      <c r="BO30" s="11"/>
    </row>
    <row r="31" spans="1:67" s="9" customFormat="1" ht="12">
      <c r="A31" s="31" t="s">
        <v>52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</row>
    <row r="32" spans="1:67" s="9" customFormat="1" ht="12">
      <c r="A32" s="3" t="s">
        <v>22</v>
      </c>
      <c r="B32" s="15">
        <v>44533</v>
      </c>
      <c r="C32" s="6"/>
      <c r="D32" s="7"/>
      <c r="E32" s="7"/>
      <c r="F32" s="7"/>
      <c r="G32" s="8"/>
      <c r="H32" s="6"/>
      <c r="I32" s="7"/>
      <c r="J32" s="7"/>
      <c r="K32" s="7"/>
      <c r="L32" s="7"/>
      <c r="M32" s="8"/>
      <c r="N32" s="6"/>
      <c r="O32" s="7"/>
      <c r="P32" s="7"/>
      <c r="Q32" s="7"/>
      <c r="R32" s="8"/>
      <c r="S32" s="6"/>
      <c r="T32" s="7"/>
      <c r="U32" s="7"/>
      <c r="V32" s="7"/>
      <c r="W32" s="8"/>
      <c r="X32" s="6"/>
      <c r="Y32" s="7"/>
      <c r="Z32" s="7"/>
      <c r="AA32" s="7"/>
      <c r="AB32" s="7"/>
      <c r="AC32" s="8"/>
      <c r="AD32" s="6"/>
      <c r="AE32" s="7"/>
      <c r="AF32" s="7"/>
      <c r="AG32" s="7"/>
      <c r="AH32" s="8"/>
      <c r="AI32" s="6"/>
      <c r="AJ32" s="7"/>
      <c r="AK32" s="7"/>
      <c r="AL32" s="7"/>
      <c r="AM32" s="7"/>
      <c r="AN32" s="7"/>
      <c r="AO32" s="8"/>
      <c r="AP32" s="6"/>
      <c r="AQ32" s="7"/>
      <c r="AR32" s="7"/>
      <c r="AS32" s="7"/>
      <c r="AT32" s="7"/>
      <c r="AU32" s="7"/>
      <c r="AV32" s="8"/>
      <c r="AW32" s="10"/>
      <c r="AX32" s="6"/>
      <c r="AY32" s="7"/>
      <c r="AZ32" s="7"/>
      <c r="BA32" s="7"/>
      <c r="BB32" s="7"/>
      <c r="BC32" s="7"/>
      <c r="BD32" s="8"/>
      <c r="BE32" s="6"/>
      <c r="BF32" s="10"/>
      <c r="BG32" s="10" t="s">
        <v>109</v>
      </c>
      <c r="BH32" s="11" t="s">
        <v>103</v>
      </c>
      <c r="BI32" s="20">
        <v>8.425733333333334</v>
      </c>
      <c r="BJ32" s="11" t="s">
        <v>124</v>
      </c>
      <c r="BK32" s="18">
        <v>54</v>
      </c>
      <c r="BL32" s="20">
        <v>454.9896</v>
      </c>
      <c r="BM32" s="11" t="s">
        <v>67</v>
      </c>
      <c r="BN32" s="15">
        <v>44564</v>
      </c>
      <c r="BO32" s="11" t="s">
        <v>118</v>
      </c>
    </row>
    <row r="33" spans="1:67" s="9" customFormat="1" ht="12">
      <c r="A33" s="3" t="s">
        <v>23</v>
      </c>
      <c r="B33" s="15">
        <v>44546</v>
      </c>
      <c r="C33" s="6"/>
      <c r="D33" s="7"/>
      <c r="E33" s="7"/>
      <c r="F33" s="7"/>
      <c r="G33" s="8"/>
      <c r="H33" s="6"/>
      <c r="I33" s="7"/>
      <c r="J33" s="7"/>
      <c r="K33" s="7"/>
      <c r="L33" s="7"/>
      <c r="M33" s="8"/>
      <c r="N33" s="6"/>
      <c r="O33" s="7"/>
      <c r="P33" s="7"/>
      <c r="Q33" s="7"/>
      <c r="R33" s="8"/>
      <c r="S33" s="6"/>
      <c r="T33" s="7"/>
      <c r="U33" s="7"/>
      <c r="V33" s="7"/>
      <c r="W33" s="8"/>
      <c r="X33" s="6"/>
      <c r="Y33" s="7"/>
      <c r="Z33" s="7"/>
      <c r="AA33" s="7"/>
      <c r="AB33" s="7"/>
      <c r="AC33" s="8"/>
      <c r="AD33" s="6"/>
      <c r="AE33" s="7"/>
      <c r="AF33" s="7"/>
      <c r="AG33" s="7"/>
      <c r="AH33" s="8"/>
      <c r="AI33" s="6"/>
      <c r="AJ33" s="7"/>
      <c r="AK33" s="7"/>
      <c r="AL33" s="7"/>
      <c r="AM33" s="7"/>
      <c r="AN33" s="7"/>
      <c r="AO33" s="8"/>
      <c r="AP33" s="6"/>
      <c r="AQ33" s="7"/>
      <c r="AR33" s="7"/>
      <c r="AS33" s="7"/>
      <c r="AT33" s="7"/>
      <c r="AU33" s="7"/>
      <c r="AV33" s="8"/>
      <c r="AW33" s="10"/>
      <c r="AX33" s="6"/>
      <c r="AY33" s="7"/>
      <c r="AZ33" s="7"/>
      <c r="BA33" s="7"/>
      <c r="BB33" s="7"/>
      <c r="BC33" s="7"/>
      <c r="BD33" s="8"/>
      <c r="BE33" s="6"/>
      <c r="BF33" s="10"/>
      <c r="BG33" s="25" t="s">
        <v>110</v>
      </c>
      <c r="BH33" s="11" t="s">
        <v>104</v>
      </c>
      <c r="BI33" s="20">
        <v>0.5364375</v>
      </c>
      <c r="BJ33" s="18" t="s">
        <v>65</v>
      </c>
      <c r="BK33" s="20">
        <v>192</v>
      </c>
      <c r="BL33" s="20">
        <v>102.996</v>
      </c>
      <c r="BM33" s="11" t="s">
        <v>113</v>
      </c>
      <c r="BN33" s="15">
        <v>44575</v>
      </c>
      <c r="BO33" s="11" t="s">
        <v>119</v>
      </c>
    </row>
    <row r="34" spans="1:67" s="9" customFormat="1" ht="24">
      <c r="A34" s="3" t="s">
        <v>24</v>
      </c>
      <c r="B34" s="15">
        <v>44546</v>
      </c>
      <c r="C34" s="6"/>
      <c r="D34" s="7"/>
      <c r="E34" s="7"/>
      <c r="F34" s="7"/>
      <c r="G34" s="8"/>
      <c r="H34" s="6"/>
      <c r="I34" s="7"/>
      <c r="J34" s="7"/>
      <c r="K34" s="7"/>
      <c r="L34" s="7"/>
      <c r="M34" s="8"/>
      <c r="N34" s="6"/>
      <c r="O34" s="7"/>
      <c r="P34" s="7"/>
      <c r="Q34" s="7"/>
      <c r="R34" s="8"/>
      <c r="S34" s="6"/>
      <c r="T34" s="7"/>
      <c r="U34" s="7"/>
      <c r="V34" s="7"/>
      <c r="W34" s="8"/>
      <c r="X34" s="6"/>
      <c r="Y34" s="7"/>
      <c r="Z34" s="7"/>
      <c r="AA34" s="7"/>
      <c r="AB34" s="7"/>
      <c r="AC34" s="8"/>
      <c r="AD34" s="6"/>
      <c r="AE34" s="7"/>
      <c r="AF34" s="7"/>
      <c r="AG34" s="7"/>
      <c r="AH34" s="8"/>
      <c r="AI34" s="6"/>
      <c r="AJ34" s="7"/>
      <c r="AK34" s="7"/>
      <c r="AL34" s="7"/>
      <c r="AM34" s="7"/>
      <c r="AN34" s="7"/>
      <c r="AO34" s="8"/>
      <c r="AP34" s="6"/>
      <c r="AQ34" s="7"/>
      <c r="AR34" s="7"/>
      <c r="AS34" s="7"/>
      <c r="AT34" s="7"/>
      <c r="AU34" s="7"/>
      <c r="AV34" s="8"/>
      <c r="AW34" s="10"/>
      <c r="AX34" s="6"/>
      <c r="AY34" s="7"/>
      <c r="AZ34" s="7"/>
      <c r="BA34" s="7"/>
      <c r="BB34" s="7"/>
      <c r="BC34" s="7"/>
      <c r="BD34" s="8"/>
      <c r="BE34" s="6"/>
      <c r="BF34" s="10"/>
      <c r="BG34" s="10">
        <v>32110952850</v>
      </c>
      <c r="BH34" s="11" t="s">
        <v>105</v>
      </c>
      <c r="BI34" s="20">
        <v>0.047105827776167</v>
      </c>
      <c r="BJ34" s="20" t="s">
        <v>125</v>
      </c>
      <c r="BK34" s="27">
        <v>27592</v>
      </c>
      <c r="BL34" s="20">
        <v>1299.744</v>
      </c>
      <c r="BM34" s="11" t="s">
        <v>114</v>
      </c>
      <c r="BN34" s="15">
        <v>44573</v>
      </c>
      <c r="BO34" s="11" t="s">
        <v>120</v>
      </c>
    </row>
    <row r="35" spans="1:67" s="9" customFormat="1" ht="24">
      <c r="A35" s="3" t="s">
        <v>25</v>
      </c>
      <c r="B35" s="15">
        <v>44539</v>
      </c>
      <c r="C35" s="6"/>
      <c r="D35" s="7"/>
      <c r="E35" s="7"/>
      <c r="F35" s="7"/>
      <c r="G35" s="8"/>
      <c r="H35" s="6"/>
      <c r="I35" s="7"/>
      <c r="J35" s="7"/>
      <c r="K35" s="7"/>
      <c r="L35" s="7"/>
      <c r="M35" s="8"/>
      <c r="N35" s="6"/>
      <c r="O35" s="7"/>
      <c r="P35" s="7"/>
      <c r="Q35" s="7"/>
      <c r="R35" s="8"/>
      <c r="S35" s="6"/>
      <c r="T35" s="7"/>
      <c r="U35" s="7"/>
      <c r="V35" s="7"/>
      <c r="W35" s="8"/>
      <c r="X35" s="6"/>
      <c r="Y35" s="7"/>
      <c r="Z35" s="7"/>
      <c r="AA35" s="7"/>
      <c r="AB35" s="7"/>
      <c r="AC35" s="8"/>
      <c r="AD35" s="6"/>
      <c r="AE35" s="7"/>
      <c r="AF35" s="7"/>
      <c r="AG35" s="7"/>
      <c r="AH35" s="8"/>
      <c r="AI35" s="6"/>
      <c r="AJ35" s="7"/>
      <c r="AK35" s="7"/>
      <c r="AL35" s="7"/>
      <c r="AM35" s="7"/>
      <c r="AN35" s="7"/>
      <c r="AO35" s="8"/>
      <c r="AP35" s="6"/>
      <c r="AQ35" s="7"/>
      <c r="AR35" s="7"/>
      <c r="AS35" s="7"/>
      <c r="AT35" s="7"/>
      <c r="AU35" s="7"/>
      <c r="AV35" s="8"/>
      <c r="AW35" s="10" t="s">
        <v>111</v>
      </c>
      <c r="AX35" s="6"/>
      <c r="AY35" s="7"/>
      <c r="AZ35" s="7"/>
      <c r="BA35" s="7"/>
      <c r="BB35" s="7"/>
      <c r="BC35" s="7"/>
      <c r="BD35" s="8"/>
      <c r="BE35" s="6"/>
      <c r="BF35" s="10"/>
      <c r="BG35" s="10"/>
      <c r="BH35" s="11" t="s">
        <v>106</v>
      </c>
      <c r="BI35" s="20">
        <v>0.78</v>
      </c>
      <c r="BJ35" s="11" t="s">
        <v>126</v>
      </c>
      <c r="BK35" s="18">
        <v>1400</v>
      </c>
      <c r="BL35" s="20">
        <v>1092</v>
      </c>
      <c r="BM35" s="11" t="s">
        <v>115</v>
      </c>
      <c r="BN35" s="15">
        <v>44585</v>
      </c>
      <c r="BO35" s="11" t="s">
        <v>121</v>
      </c>
    </row>
    <row r="36" spans="1:67" s="9" customFormat="1" ht="12">
      <c r="A36" s="3" t="s">
        <v>26</v>
      </c>
      <c r="B36" s="15">
        <v>44544</v>
      </c>
      <c r="C36" s="6"/>
      <c r="D36" s="7"/>
      <c r="E36" s="7"/>
      <c r="F36" s="7"/>
      <c r="G36" s="8"/>
      <c r="H36" s="6"/>
      <c r="I36" s="7"/>
      <c r="J36" s="7"/>
      <c r="K36" s="7"/>
      <c r="L36" s="7"/>
      <c r="M36" s="8"/>
      <c r="N36" s="6"/>
      <c r="O36" s="7"/>
      <c r="P36" s="7"/>
      <c r="Q36" s="7"/>
      <c r="R36" s="8"/>
      <c r="S36" s="6"/>
      <c r="T36" s="7"/>
      <c r="U36" s="7"/>
      <c r="V36" s="7"/>
      <c r="W36" s="8"/>
      <c r="X36" s="6"/>
      <c r="Y36" s="7"/>
      <c r="Z36" s="7"/>
      <c r="AA36" s="7"/>
      <c r="AB36" s="7"/>
      <c r="AC36" s="8"/>
      <c r="AD36" s="6"/>
      <c r="AE36" s="7"/>
      <c r="AF36" s="7"/>
      <c r="AG36" s="7"/>
      <c r="AH36" s="8"/>
      <c r="AI36" s="6"/>
      <c r="AJ36" s="7"/>
      <c r="AK36" s="7"/>
      <c r="AL36" s="7"/>
      <c r="AM36" s="7"/>
      <c r="AN36" s="7"/>
      <c r="AO36" s="8"/>
      <c r="AP36" s="6"/>
      <c r="AQ36" s="7"/>
      <c r="AR36" s="7"/>
      <c r="AS36" s="7"/>
      <c r="AT36" s="7"/>
      <c r="AU36" s="7"/>
      <c r="AV36" s="8"/>
      <c r="AW36" s="10"/>
      <c r="AX36" s="6"/>
      <c r="AY36" s="7"/>
      <c r="AZ36" s="7"/>
      <c r="BA36" s="7"/>
      <c r="BB36" s="7"/>
      <c r="BC36" s="7"/>
      <c r="BD36" s="8"/>
      <c r="BE36" s="6"/>
      <c r="BF36" s="10"/>
      <c r="BG36" s="25" t="s">
        <v>112</v>
      </c>
      <c r="BH36" s="11" t="s">
        <v>107</v>
      </c>
      <c r="BI36" s="20">
        <v>0.1708606378331149</v>
      </c>
      <c r="BJ36" s="18" t="s">
        <v>125</v>
      </c>
      <c r="BK36" s="20">
        <v>13734</v>
      </c>
      <c r="BL36" s="20">
        <v>2346.6</v>
      </c>
      <c r="BM36" s="11" t="s">
        <v>116</v>
      </c>
      <c r="BN36" s="15">
        <v>44574</v>
      </c>
      <c r="BO36" s="11" t="s">
        <v>122</v>
      </c>
    </row>
    <row r="37" spans="1:67" s="9" customFormat="1" ht="24">
      <c r="A37" s="3" t="s">
        <v>27</v>
      </c>
      <c r="B37" s="15">
        <v>44547</v>
      </c>
      <c r="C37" s="6"/>
      <c r="D37" s="7"/>
      <c r="E37" s="7"/>
      <c r="F37" s="7"/>
      <c r="G37" s="8"/>
      <c r="H37" s="6"/>
      <c r="I37" s="7"/>
      <c r="J37" s="7"/>
      <c r="K37" s="7"/>
      <c r="L37" s="7"/>
      <c r="M37" s="8"/>
      <c r="N37" s="6"/>
      <c r="O37" s="7"/>
      <c r="P37" s="7"/>
      <c r="Q37" s="7"/>
      <c r="R37" s="8"/>
      <c r="S37" s="6"/>
      <c r="T37" s="7"/>
      <c r="U37" s="7"/>
      <c r="V37" s="7"/>
      <c r="W37" s="8"/>
      <c r="X37" s="6"/>
      <c r="Y37" s="7"/>
      <c r="Z37" s="7"/>
      <c r="AA37" s="7"/>
      <c r="AB37" s="7"/>
      <c r="AC37" s="8"/>
      <c r="AD37" s="6"/>
      <c r="AE37" s="7"/>
      <c r="AF37" s="7"/>
      <c r="AG37" s="7"/>
      <c r="AH37" s="8"/>
      <c r="AI37" s="6"/>
      <c r="AJ37" s="7"/>
      <c r="AK37" s="7"/>
      <c r="AL37" s="7"/>
      <c r="AM37" s="7"/>
      <c r="AN37" s="7"/>
      <c r="AO37" s="8"/>
      <c r="AP37" s="6"/>
      <c r="AQ37" s="7"/>
      <c r="AR37" s="7"/>
      <c r="AS37" s="7"/>
      <c r="AT37" s="7"/>
      <c r="AU37" s="7"/>
      <c r="AV37" s="8"/>
      <c r="AW37" s="10"/>
      <c r="AX37" s="6"/>
      <c r="AY37" s="7"/>
      <c r="AZ37" s="7"/>
      <c r="BA37" s="7"/>
      <c r="BB37" s="7"/>
      <c r="BC37" s="7"/>
      <c r="BD37" s="8"/>
      <c r="BE37" s="6"/>
      <c r="BF37" s="10"/>
      <c r="BG37" s="10">
        <v>32110956736</v>
      </c>
      <c r="BH37" s="11" t="s">
        <v>108</v>
      </c>
      <c r="BI37" s="20">
        <v>8.864293193717277</v>
      </c>
      <c r="BJ37" s="20" t="s">
        <v>65</v>
      </c>
      <c r="BK37" s="27">
        <v>1910</v>
      </c>
      <c r="BL37" s="20">
        <v>16930.8</v>
      </c>
      <c r="BM37" s="11" t="s">
        <v>117</v>
      </c>
      <c r="BN37" s="15">
        <v>44585</v>
      </c>
      <c r="BO37" s="11" t="s">
        <v>123</v>
      </c>
    </row>
    <row r="38" spans="1:67" s="9" customFormat="1" ht="12">
      <c r="A38" s="31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</row>
    <row r="39" spans="1:67" s="9" customFormat="1" ht="24">
      <c r="A39" s="3" t="s">
        <v>28</v>
      </c>
      <c r="B39" s="15">
        <v>44545</v>
      </c>
      <c r="C39" s="28"/>
      <c r="D39" s="29"/>
      <c r="E39" s="29"/>
      <c r="F39" s="29"/>
      <c r="G39" s="30"/>
      <c r="H39" s="28"/>
      <c r="I39" s="29"/>
      <c r="J39" s="29"/>
      <c r="K39" s="29"/>
      <c r="L39" s="29"/>
      <c r="M39" s="30"/>
      <c r="N39" s="28"/>
      <c r="O39" s="29"/>
      <c r="P39" s="29"/>
      <c r="Q39" s="29"/>
      <c r="R39" s="30"/>
      <c r="S39" s="28"/>
      <c r="T39" s="29"/>
      <c r="U39" s="29"/>
      <c r="V39" s="29"/>
      <c r="W39" s="30"/>
      <c r="X39" s="28"/>
      <c r="Y39" s="29"/>
      <c r="Z39" s="29"/>
      <c r="AA39" s="29"/>
      <c r="AB39" s="29"/>
      <c r="AC39" s="30"/>
      <c r="AD39" s="28"/>
      <c r="AE39" s="29"/>
      <c r="AF39" s="29"/>
      <c r="AG39" s="29"/>
      <c r="AH39" s="30"/>
      <c r="AI39" s="28"/>
      <c r="AJ39" s="29"/>
      <c r="AK39" s="29"/>
      <c r="AL39" s="29"/>
      <c r="AM39" s="29"/>
      <c r="AN39" s="29"/>
      <c r="AO39" s="30"/>
      <c r="AP39" s="28"/>
      <c r="AQ39" s="29"/>
      <c r="AR39" s="29"/>
      <c r="AS39" s="29"/>
      <c r="AT39" s="29"/>
      <c r="AU39" s="29"/>
      <c r="AV39" s="30"/>
      <c r="AW39" s="26" t="s">
        <v>130</v>
      </c>
      <c r="AX39" s="28"/>
      <c r="AY39" s="29"/>
      <c r="AZ39" s="29"/>
      <c r="BA39" s="29"/>
      <c r="BB39" s="29"/>
      <c r="BC39" s="29"/>
      <c r="BD39" s="30"/>
      <c r="BE39" s="10"/>
      <c r="BF39" s="26"/>
      <c r="BG39" s="10"/>
      <c r="BH39" s="11" t="s">
        <v>127</v>
      </c>
      <c r="BI39" s="20">
        <v>1798.8</v>
      </c>
      <c r="BJ39" s="11" t="s">
        <v>66</v>
      </c>
      <c r="BK39" s="18">
        <v>1</v>
      </c>
      <c r="BL39" s="20">
        <v>1798.8</v>
      </c>
      <c r="BM39" s="11" t="s">
        <v>132</v>
      </c>
      <c r="BN39" s="15">
        <v>44572</v>
      </c>
      <c r="BO39" s="11" t="s">
        <v>136</v>
      </c>
    </row>
    <row r="40" spans="1:67" s="9" customFormat="1" ht="24">
      <c r="A40" s="3" t="s">
        <v>29</v>
      </c>
      <c r="B40" s="15">
        <v>44547</v>
      </c>
      <c r="C40" s="6"/>
      <c r="D40" s="7"/>
      <c r="E40" s="7"/>
      <c r="F40" s="7"/>
      <c r="G40" s="8"/>
      <c r="H40" s="6"/>
      <c r="I40" s="7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/>
      <c r="W40" s="8"/>
      <c r="X40" s="6"/>
      <c r="Y40" s="7"/>
      <c r="Z40" s="7"/>
      <c r="AA40" s="7"/>
      <c r="AB40" s="7"/>
      <c r="AC40" s="8"/>
      <c r="AD40" s="6"/>
      <c r="AE40" s="7"/>
      <c r="AF40" s="7"/>
      <c r="AG40" s="7"/>
      <c r="AH40" s="8"/>
      <c r="AI40" s="6"/>
      <c r="AJ40" s="7"/>
      <c r="AK40" s="7"/>
      <c r="AL40" s="7"/>
      <c r="AM40" s="7"/>
      <c r="AN40" s="7"/>
      <c r="AO40" s="8"/>
      <c r="AP40" s="6"/>
      <c r="AQ40" s="7"/>
      <c r="AR40" s="7"/>
      <c r="AS40" s="7"/>
      <c r="AT40" s="7"/>
      <c r="AU40" s="7"/>
      <c r="AV40" s="8"/>
      <c r="AW40" s="26">
        <v>32110957075</v>
      </c>
      <c r="AX40" s="6"/>
      <c r="AY40" s="7"/>
      <c r="AZ40" s="7"/>
      <c r="BA40" s="7"/>
      <c r="BB40" s="7"/>
      <c r="BC40" s="7"/>
      <c r="BD40" s="8"/>
      <c r="BE40" s="10"/>
      <c r="BF40" s="26"/>
      <c r="BG40" s="10"/>
      <c r="BH40" s="11" t="s">
        <v>128</v>
      </c>
      <c r="BI40" s="20">
        <v>1795.368</v>
      </c>
      <c r="BJ40" s="20" t="s">
        <v>66</v>
      </c>
      <c r="BK40" s="18">
        <v>1</v>
      </c>
      <c r="BL40" s="20">
        <v>1795.368</v>
      </c>
      <c r="BM40" s="11" t="s">
        <v>133</v>
      </c>
      <c r="BN40" s="15">
        <v>44575</v>
      </c>
      <c r="BO40" s="11" t="s">
        <v>137</v>
      </c>
    </row>
    <row r="41" spans="1:67" s="9" customFormat="1" ht="30">
      <c r="A41" s="3" t="s">
        <v>30</v>
      </c>
      <c r="B41" s="15">
        <v>44585</v>
      </c>
      <c r="C41" s="28"/>
      <c r="D41" s="29"/>
      <c r="E41" s="29"/>
      <c r="F41" s="29"/>
      <c r="G41" s="30"/>
      <c r="H41" s="28"/>
      <c r="I41" s="29"/>
      <c r="J41" s="29"/>
      <c r="K41" s="29"/>
      <c r="L41" s="29"/>
      <c r="M41" s="30"/>
      <c r="N41" s="28"/>
      <c r="O41" s="29"/>
      <c r="P41" s="29"/>
      <c r="Q41" s="29"/>
      <c r="R41" s="30"/>
      <c r="S41" s="28"/>
      <c r="T41" s="29"/>
      <c r="U41" s="29"/>
      <c r="V41" s="29"/>
      <c r="W41" s="30"/>
      <c r="X41" s="28"/>
      <c r="Y41" s="29"/>
      <c r="Z41" s="29"/>
      <c r="AA41" s="29"/>
      <c r="AB41" s="29"/>
      <c r="AC41" s="30"/>
      <c r="AD41" s="28"/>
      <c r="AE41" s="29"/>
      <c r="AF41" s="29"/>
      <c r="AG41" s="29"/>
      <c r="AH41" s="30"/>
      <c r="AI41" s="28"/>
      <c r="AJ41" s="29"/>
      <c r="AK41" s="29"/>
      <c r="AL41" s="29"/>
      <c r="AM41" s="29"/>
      <c r="AN41" s="29"/>
      <c r="AO41" s="30"/>
      <c r="AP41" s="28"/>
      <c r="AQ41" s="29"/>
      <c r="AR41" s="29"/>
      <c r="AS41" s="29"/>
      <c r="AT41" s="29"/>
      <c r="AU41" s="29"/>
      <c r="AV41" s="30"/>
      <c r="AW41" s="26"/>
      <c r="AX41" s="28"/>
      <c r="AY41" s="29"/>
      <c r="AZ41" s="29"/>
      <c r="BA41" s="29"/>
      <c r="BB41" s="29"/>
      <c r="BC41" s="29"/>
      <c r="BD41" s="30"/>
      <c r="BE41" s="10"/>
      <c r="BF41" s="26" t="s">
        <v>131</v>
      </c>
      <c r="BG41" s="10"/>
      <c r="BH41" s="11" t="s">
        <v>141</v>
      </c>
      <c r="BI41" s="20">
        <v>233.2</v>
      </c>
      <c r="BJ41" s="11" t="s">
        <v>66</v>
      </c>
      <c r="BK41" s="18">
        <v>1</v>
      </c>
      <c r="BL41" s="20">
        <v>233.2</v>
      </c>
      <c r="BM41" s="11" t="s">
        <v>134</v>
      </c>
      <c r="BN41" s="15">
        <v>44585</v>
      </c>
      <c r="BO41" s="11" t="s">
        <v>138</v>
      </c>
    </row>
    <row r="42" spans="1:67" s="9" customFormat="1" ht="30">
      <c r="A42" s="3" t="s">
        <v>31</v>
      </c>
      <c r="B42" s="15">
        <v>44592</v>
      </c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26"/>
      <c r="AX42" s="6"/>
      <c r="AY42" s="7"/>
      <c r="AZ42" s="7"/>
      <c r="BA42" s="7"/>
      <c r="BB42" s="7"/>
      <c r="BC42" s="7"/>
      <c r="BD42" s="8"/>
      <c r="BE42" s="10"/>
      <c r="BF42" s="26" t="s">
        <v>140</v>
      </c>
      <c r="BG42" s="10"/>
      <c r="BH42" s="11" t="s">
        <v>129</v>
      </c>
      <c r="BI42" s="20">
        <v>187.25560000000002</v>
      </c>
      <c r="BJ42" s="20" t="s">
        <v>66</v>
      </c>
      <c r="BK42" s="18">
        <v>1</v>
      </c>
      <c r="BL42" s="20">
        <v>187.25560000000002</v>
      </c>
      <c r="BM42" s="11" t="s">
        <v>135</v>
      </c>
      <c r="BN42" s="15">
        <v>44592</v>
      </c>
      <c r="BO42" s="11" t="s">
        <v>139</v>
      </c>
    </row>
    <row r="43" spans="1:67" s="9" customFormat="1" ht="12">
      <c r="A43" s="31" t="s">
        <v>54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</row>
    <row r="44" spans="1:67" s="9" customFormat="1" ht="36">
      <c r="A44" s="3" t="s">
        <v>32</v>
      </c>
      <c r="B44" s="15">
        <v>44531</v>
      </c>
      <c r="C44" s="6"/>
      <c r="D44" s="7"/>
      <c r="E44" s="7"/>
      <c r="F44" s="7"/>
      <c r="G44" s="8"/>
      <c r="H44" s="6"/>
      <c r="I44" s="7"/>
      <c r="J44" s="7"/>
      <c r="K44" s="7"/>
      <c r="L44" s="7"/>
      <c r="M44" s="8"/>
      <c r="N44" s="6"/>
      <c r="O44" s="7"/>
      <c r="P44" s="7"/>
      <c r="Q44" s="7"/>
      <c r="R44" s="8"/>
      <c r="S44" s="6"/>
      <c r="T44" s="7"/>
      <c r="U44" s="7"/>
      <c r="V44" s="7"/>
      <c r="W44" s="8"/>
      <c r="X44" s="6"/>
      <c r="Y44" s="7"/>
      <c r="Z44" s="7"/>
      <c r="AA44" s="7"/>
      <c r="AB44" s="7"/>
      <c r="AC44" s="8"/>
      <c r="AD44" s="6"/>
      <c r="AE44" s="7"/>
      <c r="AF44" s="7"/>
      <c r="AG44" s="7"/>
      <c r="AH44" s="8"/>
      <c r="AI44" s="6"/>
      <c r="AJ44" s="7"/>
      <c r="AK44" s="7"/>
      <c r="AL44" s="7"/>
      <c r="AM44" s="7"/>
      <c r="AN44" s="7"/>
      <c r="AO44" s="8"/>
      <c r="AP44" s="6"/>
      <c r="AQ44" s="7"/>
      <c r="AR44" s="7"/>
      <c r="AS44" s="7"/>
      <c r="AT44" s="7"/>
      <c r="AU44" s="7"/>
      <c r="AV44" s="8"/>
      <c r="AW44" s="10" t="s">
        <v>77</v>
      </c>
      <c r="AX44" s="6"/>
      <c r="AY44" s="7"/>
      <c r="AZ44" s="7"/>
      <c r="BA44" s="7"/>
      <c r="BB44" s="7"/>
      <c r="BC44" s="7"/>
      <c r="BD44" s="8"/>
      <c r="BE44" s="10"/>
      <c r="BF44" s="10"/>
      <c r="BG44" s="6"/>
      <c r="BH44" s="11" t="s">
        <v>84</v>
      </c>
      <c r="BI44" s="20">
        <v>0.019992000000000003</v>
      </c>
      <c r="BJ44" s="11" t="s">
        <v>98</v>
      </c>
      <c r="BK44" s="18">
        <v>19600</v>
      </c>
      <c r="BL44" s="20">
        <v>391.8432</v>
      </c>
      <c r="BM44" s="11" t="s">
        <v>68</v>
      </c>
      <c r="BN44" s="15">
        <v>44571</v>
      </c>
      <c r="BO44" s="11" t="s">
        <v>85</v>
      </c>
    </row>
    <row r="45" spans="1:67" s="9" customFormat="1" ht="24">
      <c r="A45" s="3" t="s">
        <v>33</v>
      </c>
      <c r="B45" s="15">
        <v>44536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 t="s">
        <v>78</v>
      </c>
      <c r="AX45" s="6"/>
      <c r="AY45" s="7"/>
      <c r="AZ45" s="7"/>
      <c r="BA45" s="7"/>
      <c r="BB45" s="7"/>
      <c r="BC45" s="7"/>
      <c r="BD45" s="8"/>
      <c r="BE45" s="10"/>
      <c r="BF45" s="10"/>
      <c r="BG45" s="6"/>
      <c r="BH45" s="11" t="s">
        <v>84</v>
      </c>
      <c r="BI45" s="20">
        <v>0.04915945821591503</v>
      </c>
      <c r="BJ45" s="11" t="s">
        <v>70</v>
      </c>
      <c r="BK45" s="18">
        <v>52361.228</v>
      </c>
      <c r="BL45" s="20">
        <v>2574.0496000000003</v>
      </c>
      <c r="BM45" s="11" t="s">
        <v>82</v>
      </c>
      <c r="BN45" s="15">
        <v>44571</v>
      </c>
      <c r="BO45" s="11" t="s">
        <v>86</v>
      </c>
    </row>
    <row r="46" spans="1:67" s="9" customFormat="1" ht="24">
      <c r="A46" s="3" t="s">
        <v>34</v>
      </c>
      <c r="B46" s="15">
        <v>44536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>
        <v>32110905622</v>
      </c>
      <c r="AX46" s="6"/>
      <c r="AY46" s="7"/>
      <c r="AZ46" s="7"/>
      <c r="BA46" s="7"/>
      <c r="BB46" s="7"/>
      <c r="BC46" s="7"/>
      <c r="BD46" s="8"/>
      <c r="BE46" s="10"/>
      <c r="BF46" s="10"/>
      <c r="BG46" s="6"/>
      <c r="BH46" s="11" t="s">
        <v>84</v>
      </c>
      <c r="BI46" s="20">
        <v>0.03703572815533981</v>
      </c>
      <c r="BJ46" s="11" t="s">
        <v>70</v>
      </c>
      <c r="BK46" s="18">
        <v>51500</v>
      </c>
      <c r="BL46" s="20">
        <v>1907.34</v>
      </c>
      <c r="BM46" s="11" t="s">
        <v>82</v>
      </c>
      <c r="BN46" s="15">
        <v>44571</v>
      </c>
      <c r="BO46" s="11" t="s">
        <v>87</v>
      </c>
    </row>
    <row r="47" spans="1:67" s="9" customFormat="1" ht="24">
      <c r="A47" s="3" t="s">
        <v>35</v>
      </c>
      <c r="B47" s="15">
        <v>44536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>
        <v>32110905622</v>
      </c>
      <c r="AX47" s="6"/>
      <c r="AY47" s="7"/>
      <c r="AZ47" s="7"/>
      <c r="BA47" s="7"/>
      <c r="BB47" s="7"/>
      <c r="BC47" s="7"/>
      <c r="BD47" s="8"/>
      <c r="BE47" s="10"/>
      <c r="BF47" s="10"/>
      <c r="BG47" s="6"/>
      <c r="BH47" s="11" t="s">
        <v>84</v>
      </c>
      <c r="BI47" s="20">
        <v>0.04929802634719474</v>
      </c>
      <c r="BJ47" s="11" t="s">
        <v>70</v>
      </c>
      <c r="BK47" s="18">
        <v>129881</v>
      </c>
      <c r="BL47" s="20">
        <v>6402.87696</v>
      </c>
      <c r="BM47" s="11" t="s">
        <v>82</v>
      </c>
      <c r="BN47" s="15">
        <v>44571</v>
      </c>
      <c r="BO47" s="11" t="s">
        <v>88</v>
      </c>
    </row>
    <row r="48" spans="1:67" s="9" customFormat="1" ht="24">
      <c r="A48" s="3" t="s">
        <v>36</v>
      </c>
      <c r="B48" s="15">
        <v>44536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>
        <v>32110905622</v>
      </c>
      <c r="AX48" s="6"/>
      <c r="AY48" s="7"/>
      <c r="AZ48" s="7"/>
      <c r="BA48" s="7"/>
      <c r="BB48" s="7"/>
      <c r="BC48" s="7"/>
      <c r="BD48" s="8"/>
      <c r="BE48" s="10"/>
      <c r="BF48" s="10"/>
      <c r="BG48" s="6"/>
      <c r="BH48" s="11" t="s">
        <v>84</v>
      </c>
      <c r="BI48" s="20">
        <v>0.04854975115207373</v>
      </c>
      <c r="BJ48" s="11" t="s">
        <v>70</v>
      </c>
      <c r="BK48" s="18">
        <v>65100</v>
      </c>
      <c r="BL48" s="20">
        <v>3160.5888</v>
      </c>
      <c r="BM48" s="11" t="s">
        <v>82</v>
      </c>
      <c r="BN48" s="15">
        <v>44571</v>
      </c>
      <c r="BO48" s="11" t="s">
        <v>89</v>
      </c>
    </row>
    <row r="49" spans="1:67" s="9" customFormat="1" ht="36">
      <c r="A49" s="3" t="s">
        <v>37</v>
      </c>
      <c r="B49" s="15">
        <v>44536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>
        <v>32110905622</v>
      </c>
      <c r="AX49" s="6"/>
      <c r="AY49" s="7"/>
      <c r="AZ49" s="7"/>
      <c r="BA49" s="7"/>
      <c r="BB49" s="7"/>
      <c r="BC49" s="7"/>
      <c r="BD49" s="8"/>
      <c r="BE49" s="10"/>
      <c r="BF49" s="10"/>
      <c r="BG49" s="6"/>
      <c r="BH49" s="11" t="s">
        <v>84</v>
      </c>
      <c r="BI49" s="20">
        <v>0.05123493937639825</v>
      </c>
      <c r="BJ49" s="11" t="s">
        <v>70</v>
      </c>
      <c r="BK49" s="18">
        <v>63919</v>
      </c>
      <c r="BL49" s="20">
        <v>3274.88609</v>
      </c>
      <c r="BM49" s="11" t="s">
        <v>82</v>
      </c>
      <c r="BN49" s="15">
        <v>44571</v>
      </c>
      <c r="BO49" s="11" t="s">
        <v>90</v>
      </c>
    </row>
    <row r="50" spans="1:67" s="9" customFormat="1" ht="24">
      <c r="A50" s="3" t="s">
        <v>38</v>
      </c>
      <c r="B50" s="15">
        <v>44536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>
        <v>32110905622</v>
      </c>
      <c r="AX50" s="6"/>
      <c r="AY50" s="7"/>
      <c r="AZ50" s="7"/>
      <c r="BA50" s="7"/>
      <c r="BB50" s="7"/>
      <c r="BC50" s="7"/>
      <c r="BD50" s="8"/>
      <c r="BE50" s="10"/>
      <c r="BF50" s="10"/>
      <c r="BG50" s="6"/>
      <c r="BH50" s="11" t="s">
        <v>84</v>
      </c>
      <c r="BI50" s="20">
        <v>0.05808499028543814</v>
      </c>
      <c r="BJ50" s="11" t="s">
        <v>70</v>
      </c>
      <c r="BK50" s="18">
        <v>70481.82</v>
      </c>
      <c r="BL50" s="20">
        <v>4093.93583</v>
      </c>
      <c r="BM50" s="11" t="s">
        <v>82</v>
      </c>
      <c r="BN50" s="15">
        <v>44571</v>
      </c>
      <c r="BO50" s="11" t="s">
        <v>91</v>
      </c>
    </row>
    <row r="51" spans="1:67" s="9" customFormat="1" ht="36">
      <c r="A51" s="3" t="s">
        <v>39</v>
      </c>
      <c r="B51" s="15">
        <v>44536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>
        <v>32110905622</v>
      </c>
      <c r="AX51" s="6"/>
      <c r="AY51" s="7"/>
      <c r="AZ51" s="7"/>
      <c r="BA51" s="7"/>
      <c r="BB51" s="7"/>
      <c r="BC51" s="7"/>
      <c r="BD51" s="8"/>
      <c r="BE51" s="10"/>
      <c r="BF51" s="10"/>
      <c r="BG51" s="6"/>
      <c r="BH51" s="11" t="s">
        <v>84</v>
      </c>
      <c r="BI51" s="20">
        <v>0.04739593391797969</v>
      </c>
      <c r="BJ51" s="11" t="s">
        <v>70</v>
      </c>
      <c r="BK51" s="18">
        <v>82443</v>
      </c>
      <c r="BL51" s="20">
        <v>3907.46298</v>
      </c>
      <c r="BM51" s="11" t="s">
        <v>82</v>
      </c>
      <c r="BN51" s="15">
        <v>44571</v>
      </c>
      <c r="BO51" s="11" t="s">
        <v>92</v>
      </c>
    </row>
    <row r="52" spans="1:67" s="9" customFormat="1" ht="24">
      <c r="A52" s="3" t="s">
        <v>40</v>
      </c>
      <c r="B52" s="15">
        <v>44539</v>
      </c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 t="s">
        <v>79</v>
      </c>
      <c r="AX52" s="6"/>
      <c r="AY52" s="7"/>
      <c r="AZ52" s="7"/>
      <c r="BA52" s="7"/>
      <c r="BB52" s="7"/>
      <c r="BC52" s="7"/>
      <c r="BD52" s="8"/>
      <c r="BE52" s="10"/>
      <c r="BF52" s="10"/>
      <c r="BG52" s="6"/>
      <c r="BH52" s="11" t="s">
        <v>84</v>
      </c>
      <c r="BI52" s="20">
        <v>0.05068695652173913</v>
      </c>
      <c r="BJ52" s="11" t="s">
        <v>70</v>
      </c>
      <c r="BK52" s="18">
        <v>29900</v>
      </c>
      <c r="BL52" s="20">
        <v>1515.54</v>
      </c>
      <c r="BM52" s="11" t="s">
        <v>69</v>
      </c>
      <c r="BN52" s="15">
        <v>44571</v>
      </c>
      <c r="BO52" s="11" t="s">
        <v>93</v>
      </c>
    </row>
    <row r="53" spans="1:67" s="9" customFormat="1" ht="12">
      <c r="A53" s="3" t="s">
        <v>41</v>
      </c>
      <c r="B53" s="15">
        <v>44546</v>
      </c>
      <c r="C53" s="6"/>
      <c r="D53" s="7"/>
      <c r="E53" s="7"/>
      <c r="F53" s="7"/>
      <c r="G53" s="8"/>
      <c r="H53" s="6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8"/>
      <c r="X53" s="6"/>
      <c r="Y53" s="7"/>
      <c r="Z53" s="7"/>
      <c r="AA53" s="7"/>
      <c r="AB53" s="7"/>
      <c r="AC53" s="8"/>
      <c r="AD53" s="6"/>
      <c r="AE53" s="7"/>
      <c r="AF53" s="7"/>
      <c r="AG53" s="7"/>
      <c r="AH53" s="8"/>
      <c r="AI53" s="6"/>
      <c r="AJ53" s="7"/>
      <c r="AK53" s="7"/>
      <c r="AL53" s="7"/>
      <c r="AM53" s="7"/>
      <c r="AN53" s="7"/>
      <c r="AO53" s="8"/>
      <c r="AP53" s="6"/>
      <c r="AQ53" s="7"/>
      <c r="AR53" s="7"/>
      <c r="AS53" s="7"/>
      <c r="AT53" s="7"/>
      <c r="AU53" s="7"/>
      <c r="AV53" s="8"/>
      <c r="AW53" s="10" t="s">
        <v>80</v>
      </c>
      <c r="AX53" s="6"/>
      <c r="AY53" s="7"/>
      <c r="AZ53" s="7"/>
      <c r="BA53" s="7"/>
      <c r="BB53" s="7"/>
      <c r="BC53" s="7"/>
      <c r="BD53" s="8"/>
      <c r="BE53" s="10"/>
      <c r="BF53" s="10"/>
      <c r="BG53" s="6"/>
      <c r="BH53" s="11" t="s">
        <v>84</v>
      </c>
      <c r="BI53" s="20">
        <v>0.04800767485762829</v>
      </c>
      <c r="BJ53" s="11" t="s">
        <v>70</v>
      </c>
      <c r="BK53" s="18">
        <v>63566</v>
      </c>
      <c r="BL53" s="20">
        <v>3051.65586</v>
      </c>
      <c r="BM53" s="11" t="s">
        <v>82</v>
      </c>
      <c r="BN53" s="15">
        <v>44579</v>
      </c>
      <c r="BO53" s="11" t="s">
        <v>94</v>
      </c>
    </row>
    <row r="54" spans="1:67" s="9" customFormat="1" ht="12">
      <c r="A54" s="3" t="s">
        <v>71</v>
      </c>
      <c r="B54" s="15">
        <v>44546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 t="s">
        <v>80</v>
      </c>
      <c r="AX54" s="6"/>
      <c r="AY54" s="7"/>
      <c r="AZ54" s="7"/>
      <c r="BA54" s="7"/>
      <c r="BB54" s="7"/>
      <c r="BC54" s="7"/>
      <c r="BD54" s="8"/>
      <c r="BE54" s="10"/>
      <c r="BF54" s="10"/>
      <c r="BG54" s="6"/>
      <c r="BH54" s="11" t="s">
        <v>84</v>
      </c>
      <c r="BI54" s="20">
        <v>0.050709495029821076</v>
      </c>
      <c r="BJ54" s="11" t="s">
        <v>70</v>
      </c>
      <c r="BK54" s="18">
        <v>50300</v>
      </c>
      <c r="BL54" s="20">
        <v>2550.6876</v>
      </c>
      <c r="BM54" s="11" t="s">
        <v>82</v>
      </c>
      <c r="BN54" s="15">
        <v>44579</v>
      </c>
      <c r="BO54" s="11" t="s">
        <v>95</v>
      </c>
    </row>
    <row r="55" spans="1:67" s="9" customFormat="1" ht="12">
      <c r="A55" s="3" t="s">
        <v>72</v>
      </c>
      <c r="B55" s="15">
        <v>44546</v>
      </c>
      <c r="C55" s="6"/>
      <c r="D55" s="7"/>
      <c r="E55" s="7"/>
      <c r="F55" s="7"/>
      <c r="G55" s="8"/>
      <c r="H55" s="6"/>
      <c r="I55" s="7"/>
      <c r="J55" s="7"/>
      <c r="K55" s="7"/>
      <c r="L55" s="7"/>
      <c r="M55" s="8"/>
      <c r="N55" s="6"/>
      <c r="O55" s="7"/>
      <c r="P55" s="7"/>
      <c r="Q55" s="7"/>
      <c r="R55" s="8"/>
      <c r="S55" s="6"/>
      <c r="T55" s="7"/>
      <c r="U55" s="7"/>
      <c r="V55" s="7"/>
      <c r="W55" s="8"/>
      <c r="X55" s="6"/>
      <c r="Y55" s="7"/>
      <c r="Z55" s="7"/>
      <c r="AA55" s="7"/>
      <c r="AB55" s="7"/>
      <c r="AC55" s="8"/>
      <c r="AD55" s="6"/>
      <c r="AE55" s="7"/>
      <c r="AF55" s="7"/>
      <c r="AG55" s="7"/>
      <c r="AH55" s="8"/>
      <c r="AI55" s="6"/>
      <c r="AJ55" s="7"/>
      <c r="AK55" s="7"/>
      <c r="AL55" s="7"/>
      <c r="AM55" s="7"/>
      <c r="AN55" s="7"/>
      <c r="AO55" s="8"/>
      <c r="AP55" s="6"/>
      <c r="AQ55" s="7"/>
      <c r="AR55" s="7"/>
      <c r="AS55" s="7"/>
      <c r="AT55" s="7"/>
      <c r="AU55" s="7"/>
      <c r="AV55" s="8"/>
      <c r="AW55" s="10" t="s">
        <v>80</v>
      </c>
      <c r="AX55" s="6"/>
      <c r="AY55" s="7"/>
      <c r="AZ55" s="7"/>
      <c r="BA55" s="7"/>
      <c r="BB55" s="7"/>
      <c r="BC55" s="7"/>
      <c r="BD55" s="8"/>
      <c r="BE55" s="10"/>
      <c r="BF55" s="10"/>
      <c r="BG55" s="6"/>
      <c r="BH55" s="11" t="s">
        <v>84</v>
      </c>
      <c r="BI55" s="20">
        <v>0.04791367335506945</v>
      </c>
      <c r="BJ55" s="11" t="s">
        <v>70</v>
      </c>
      <c r="BK55" s="18">
        <v>69623</v>
      </c>
      <c r="BL55" s="20">
        <v>3335.89368</v>
      </c>
      <c r="BM55" s="11" t="s">
        <v>82</v>
      </c>
      <c r="BN55" s="15">
        <v>44579</v>
      </c>
      <c r="BO55" s="11" t="s">
        <v>96</v>
      </c>
    </row>
    <row r="56" spans="1:67" s="9" customFormat="1" ht="12">
      <c r="A56" s="3" t="s">
        <v>73</v>
      </c>
      <c r="B56" s="15">
        <v>44546</v>
      </c>
      <c r="C56" s="6"/>
      <c r="D56" s="7"/>
      <c r="E56" s="7"/>
      <c r="F56" s="7"/>
      <c r="G56" s="8"/>
      <c r="H56" s="6"/>
      <c r="I56" s="7"/>
      <c r="J56" s="7"/>
      <c r="K56" s="7"/>
      <c r="L56" s="7"/>
      <c r="M56" s="8"/>
      <c r="N56" s="6"/>
      <c r="O56" s="7"/>
      <c r="P56" s="7"/>
      <c r="Q56" s="7"/>
      <c r="R56" s="8"/>
      <c r="S56" s="6"/>
      <c r="T56" s="7"/>
      <c r="U56" s="7"/>
      <c r="V56" s="7"/>
      <c r="W56" s="8"/>
      <c r="X56" s="6"/>
      <c r="Y56" s="7"/>
      <c r="Z56" s="7"/>
      <c r="AA56" s="7"/>
      <c r="AB56" s="7"/>
      <c r="AC56" s="8"/>
      <c r="AD56" s="6"/>
      <c r="AE56" s="7"/>
      <c r="AF56" s="7"/>
      <c r="AG56" s="7"/>
      <c r="AH56" s="8"/>
      <c r="AI56" s="6"/>
      <c r="AJ56" s="7"/>
      <c r="AK56" s="7"/>
      <c r="AL56" s="7"/>
      <c r="AM56" s="7"/>
      <c r="AN56" s="7"/>
      <c r="AO56" s="8"/>
      <c r="AP56" s="6"/>
      <c r="AQ56" s="7"/>
      <c r="AR56" s="7"/>
      <c r="AS56" s="7"/>
      <c r="AT56" s="7"/>
      <c r="AU56" s="7"/>
      <c r="AV56" s="8"/>
      <c r="AW56" s="10" t="s">
        <v>81</v>
      </c>
      <c r="AX56" s="6"/>
      <c r="AY56" s="7"/>
      <c r="AZ56" s="7"/>
      <c r="BA56" s="7"/>
      <c r="BB56" s="7"/>
      <c r="BC56" s="7"/>
      <c r="BD56" s="8"/>
      <c r="BE56" s="10"/>
      <c r="BF56" s="10"/>
      <c r="BG56" s="6"/>
      <c r="BH56" s="11" t="s">
        <v>84</v>
      </c>
      <c r="BI56" s="20">
        <v>0.03189599993070474</v>
      </c>
      <c r="BJ56" s="11" t="s">
        <v>70</v>
      </c>
      <c r="BK56" s="18">
        <v>57724</v>
      </c>
      <c r="BL56" s="20">
        <v>1841.1647</v>
      </c>
      <c r="BM56" s="11" t="s">
        <v>83</v>
      </c>
      <c r="BN56" s="15">
        <v>44574</v>
      </c>
      <c r="BO56" s="11" t="s">
        <v>97</v>
      </c>
    </row>
    <row r="57" spans="1:67" ht="12">
      <c r="A57" s="4"/>
      <c r="B57" s="12"/>
      <c r="BE57" s="9"/>
      <c r="BF57" s="13"/>
      <c r="BG57" s="9"/>
      <c r="BH57" s="14"/>
      <c r="BI57" s="22"/>
      <c r="BJ57" s="13"/>
      <c r="BK57" s="14"/>
      <c r="BL57" s="22"/>
      <c r="BM57" s="14"/>
      <c r="BN57" s="12"/>
      <c r="BO57" s="13"/>
    </row>
    <row r="58" spans="1:67" ht="12">
      <c r="A58" s="4"/>
      <c r="B58" s="12"/>
      <c r="BE58" s="9"/>
      <c r="BF58" s="13"/>
      <c r="BG58" s="9"/>
      <c r="BH58" s="14"/>
      <c r="BI58" s="22"/>
      <c r="BJ58" s="13"/>
      <c r="BK58" s="14"/>
      <c r="BL58" s="22"/>
      <c r="BM58" s="14"/>
      <c r="BN58" s="12"/>
      <c r="BO58" s="13"/>
    </row>
    <row r="59" spans="1:65" s="16" customFormat="1" ht="12">
      <c r="A59" s="2"/>
      <c r="BH59" s="17"/>
      <c r="BI59" s="23"/>
      <c r="BL59" s="23"/>
      <c r="BM59" s="17"/>
    </row>
    <row r="60" ht="12">
      <c r="A60" s="2"/>
    </row>
  </sheetData>
  <sheetProtection/>
  <mergeCells count="144">
    <mergeCell ref="C9:BG9"/>
    <mergeCell ref="BI9:BI13"/>
    <mergeCell ref="AI20:AO20"/>
    <mergeCell ref="AP20:AV20"/>
    <mergeCell ref="C20:G20"/>
    <mergeCell ref="H20:M20"/>
    <mergeCell ref="N20:R20"/>
    <mergeCell ref="S20:W20"/>
    <mergeCell ref="X20:AC20"/>
    <mergeCell ref="A43:BO43"/>
    <mergeCell ref="X16:AC16"/>
    <mergeCell ref="AI16:AO16"/>
    <mergeCell ref="AP16:AV16"/>
    <mergeCell ref="AX16:BD16"/>
    <mergeCell ref="AX20:BD20"/>
    <mergeCell ref="BG12:BG13"/>
    <mergeCell ref="AI12:AV12"/>
    <mergeCell ref="AW12:BD12"/>
    <mergeCell ref="A25:BO25"/>
    <mergeCell ref="A9:A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X14:BD14"/>
    <mergeCell ref="X14:AC14"/>
    <mergeCell ref="AD14:AH14"/>
    <mergeCell ref="C11:BD11"/>
    <mergeCell ref="C14:G14"/>
    <mergeCell ref="C12:R12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AD16:AH16"/>
    <mergeCell ref="H16:M16"/>
    <mergeCell ref="H14:M14"/>
    <mergeCell ref="N14:R14"/>
    <mergeCell ref="S14:W14"/>
    <mergeCell ref="A15:BO15"/>
    <mergeCell ref="N16:R16"/>
    <mergeCell ref="S16:W16"/>
    <mergeCell ref="S13:W13"/>
    <mergeCell ref="AP14:AV14"/>
    <mergeCell ref="AP13:AV13"/>
    <mergeCell ref="AD13:AH13"/>
    <mergeCell ref="AI13:AO13"/>
    <mergeCell ref="N30:R30"/>
    <mergeCell ref="S30:W30"/>
    <mergeCell ref="X30:AC30"/>
    <mergeCell ref="N28:R28"/>
    <mergeCell ref="N26:R26"/>
    <mergeCell ref="AD30:AH30"/>
    <mergeCell ref="A31:BO31"/>
    <mergeCell ref="BV7:EA7"/>
    <mergeCell ref="A7:BO7"/>
    <mergeCell ref="BN14:BO14"/>
    <mergeCell ref="BJ9:BJ13"/>
    <mergeCell ref="AX13:BD13"/>
    <mergeCell ref="BM9:BM13"/>
    <mergeCell ref="AX30:BD30"/>
    <mergeCell ref="A27:BO27"/>
    <mergeCell ref="AP24:AV24"/>
    <mergeCell ref="A38:BO38"/>
    <mergeCell ref="AI26:AO26"/>
    <mergeCell ref="AP26:AV26"/>
    <mergeCell ref="AX26:BD26"/>
    <mergeCell ref="C26:G26"/>
    <mergeCell ref="A29:BO29"/>
    <mergeCell ref="C30:G30"/>
    <mergeCell ref="AI28:AO28"/>
    <mergeCell ref="AP28:AV28"/>
    <mergeCell ref="C18:G18"/>
    <mergeCell ref="N22:R22"/>
    <mergeCell ref="AP30:AV30"/>
    <mergeCell ref="AI30:AO30"/>
    <mergeCell ref="S28:W28"/>
    <mergeCell ref="X24:AC24"/>
    <mergeCell ref="X28:AC28"/>
    <mergeCell ref="AD28:AH28"/>
    <mergeCell ref="AD24:AH24"/>
    <mergeCell ref="AI24:AO24"/>
    <mergeCell ref="H30:M30"/>
    <mergeCell ref="C24:G24"/>
    <mergeCell ref="H24:M24"/>
    <mergeCell ref="N24:R24"/>
    <mergeCell ref="S24:W24"/>
    <mergeCell ref="S26:W26"/>
    <mergeCell ref="H28:M28"/>
    <mergeCell ref="H18:M18"/>
    <mergeCell ref="N18:R18"/>
    <mergeCell ref="S18:W18"/>
    <mergeCell ref="X18:AC18"/>
    <mergeCell ref="AD18:AH18"/>
    <mergeCell ref="H26:M26"/>
    <mergeCell ref="AD20:AH20"/>
    <mergeCell ref="AD26:AH26"/>
    <mergeCell ref="A21:BO21"/>
    <mergeCell ref="X26:AC26"/>
    <mergeCell ref="AX18:BD18"/>
    <mergeCell ref="A23:BO23"/>
    <mergeCell ref="C28:G28"/>
    <mergeCell ref="AX28:BD28"/>
    <mergeCell ref="C22:G22"/>
    <mergeCell ref="H22:M22"/>
    <mergeCell ref="AI18:AO18"/>
    <mergeCell ref="AP18:AV18"/>
    <mergeCell ref="A19:BO19"/>
    <mergeCell ref="AX24:BD24"/>
    <mergeCell ref="C39:G39"/>
    <mergeCell ref="H39:M39"/>
    <mergeCell ref="N39:R39"/>
    <mergeCell ref="S39:W39"/>
    <mergeCell ref="X39:AC39"/>
    <mergeCell ref="AD39:AH39"/>
    <mergeCell ref="AI39:AO39"/>
    <mergeCell ref="AP39:AV39"/>
    <mergeCell ref="AX39:BD39"/>
    <mergeCell ref="S22:W22"/>
    <mergeCell ref="X22:AC22"/>
    <mergeCell ref="AD22:AH22"/>
    <mergeCell ref="AI22:AO22"/>
    <mergeCell ref="AP22:AV22"/>
    <mergeCell ref="AX22:BD22"/>
    <mergeCell ref="AD41:AH41"/>
    <mergeCell ref="AI41:AO41"/>
    <mergeCell ref="AP41:AV41"/>
    <mergeCell ref="AX41:BD41"/>
    <mergeCell ref="C41:G41"/>
    <mergeCell ref="H41:M41"/>
    <mergeCell ref="N41:R41"/>
    <mergeCell ref="S41:W41"/>
    <mergeCell ref="X41:AC41"/>
  </mergeCells>
  <conditionalFormatting sqref="BH57:BH58">
    <cfRule type="cellIs" priority="925" dxfId="23" operator="equal" stopIfTrue="1">
      <formula>0</formula>
    </cfRule>
  </conditionalFormatting>
  <conditionalFormatting sqref="BH16">
    <cfRule type="cellIs" priority="442" dxfId="23" operator="equal" stopIfTrue="1">
      <formula>0</formula>
    </cfRule>
  </conditionalFormatting>
  <conditionalFormatting sqref="BH26">
    <cfRule type="cellIs" priority="440" dxfId="23" operator="equal" stopIfTrue="1">
      <formula>0</formula>
    </cfRule>
  </conditionalFormatting>
  <conditionalFormatting sqref="BH30">
    <cfRule type="cellIs" priority="438" dxfId="23" operator="equal" stopIfTrue="1">
      <formula>0</formula>
    </cfRule>
  </conditionalFormatting>
  <conditionalFormatting sqref="BH28">
    <cfRule type="cellIs" priority="91" dxfId="23" operator="equal" stopIfTrue="1">
      <formula>0</formula>
    </cfRule>
  </conditionalFormatting>
  <conditionalFormatting sqref="BH20">
    <cfRule type="cellIs" priority="64" dxfId="23" operator="equal" stopIfTrue="1">
      <formula>0</formula>
    </cfRule>
  </conditionalFormatting>
  <conditionalFormatting sqref="BH22">
    <cfRule type="cellIs" priority="48" dxfId="23" operator="equal" stopIfTrue="1">
      <formula>0</formula>
    </cfRule>
  </conditionalFormatting>
  <conditionalFormatting sqref="BM22">
    <cfRule type="cellIs" priority="44" dxfId="23" operator="equal" stopIfTrue="1">
      <formula>0</formula>
    </cfRule>
  </conditionalFormatting>
  <conditionalFormatting sqref="BH24">
    <cfRule type="cellIs" priority="43" dxfId="23" operator="equal" stopIfTrue="1">
      <formula>0</formula>
    </cfRule>
  </conditionalFormatting>
  <conditionalFormatting sqref="BH42">
    <cfRule type="cellIs" priority="25" dxfId="23" operator="equal" stopIfTrue="1">
      <formula>0</formula>
    </cfRule>
  </conditionalFormatting>
  <conditionalFormatting sqref="BH41">
    <cfRule type="cellIs" priority="26" dxfId="23" operator="equal" stopIfTrue="1">
      <formula>0</formula>
    </cfRule>
  </conditionalFormatting>
  <conditionalFormatting sqref="BH18">
    <cfRule type="cellIs" priority="31" dxfId="23" operator="equal" stopIfTrue="1">
      <formula>0</formula>
    </cfRule>
  </conditionalFormatting>
  <conditionalFormatting sqref="BH35">
    <cfRule type="cellIs" priority="24" dxfId="23" operator="equal" stopIfTrue="1">
      <formula>0</formula>
    </cfRule>
  </conditionalFormatting>
  <conditionalFormatting sqref="BH37">
    <cfRule type="cellIs" priority="22" dxfId="23" operator="equal" stopIfTrue="1">
      <formula>0</formula>
    </cfRule>
  </conditionalFormatting>
  <conditionalFormatting sqref="BM36">
    <cfRule type="cellIs" priority="21" dxfId="23" operator="equal" stopIfTrue="1">
      <formula>0</formula>
    </cfRule>
  </conditionalFormatting>
  <conditionalFormatting sqref="BH36">
    <cfRule type="cellIs" priority="23" dxfId="23" operator="equal" stopIfTrue="1">
      <formula>0</formula>
    </cfRule>
  </conditionalFormatting>
  <conditionalFormatting sqref="BH44:BH56">
    <cfRule type="cellIs" priority="7" dxfId="23" operator="equal" stopIfTrue="1">
      <formula>0</formula>
    </cfRule>
  </conditionalFormatting>
  <conditionalFormatting sqref="BH32">
    <cfRule type="cellIs" priority="6" dxfId="23" operator="equal" stopIfTrue="1">
      <formula>0</formula>
    </cfRule>
  </conditionalFormatting>
  <conditionalFormatting sqref="BH34">
    <cfRule type="cellIs" priority="4" dxfId="23" operator="equal" stopIfTrue="1">
      <formula>0</formula>
    </cfRule>
  </conditionalFormatting>
  <conditionalFormatting sqref="BM33">
    <cfRule type="cellIs" priority="3" dxfId="23" operator="equal" stopIfTrue="1">
      <formula>0</formula>
    </cfRule>
  </conditionalFormatting>
  <conditionalFormatting sqref="BH33">
    <cfRule type="cellIs" priority="5" dxfId="23" operator="equal" stopIfTrue="1">
      <formula>0</formula>
    </cfRule>
  </conditionalFormatting>
  <conditionalFormatting sqref="BH40">
    <cfRule type="cellIs" priority="1" dxfId="23" operator="equal" stopIfTrue="1">
      <formula>0</formula>
    </cfRule>
  </conditionalFormatting>
  <conditionalFormatting sqref="BH39">
    <cfRule type="cellIs" priority="2" dxfId="23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2022-01-10T09:40:06Z</cp:lastPrinted>
  <dcterms:created xsi:type="dcterms:W3CDTF">2011-01-11T10:25:48Z</dcterms:created>
  <dcterms:modified xsi:type="dcterms:W3CDTF">2022-02-03T08:31:55Z</dcterms:modified>
  <cp:category/>
  <cp:version/>
  <cp:contentType/>
  <cp:contentStatus/>
</cp:coreProperties>
</file>